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Override PartName="/xl/activeX/activeX46.bin" ContentType="application/vnd.ms-office.activeX"/>
  <Override PartName="/xl/activeX/activeX55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Override PartName="/xl/activeX/activeX53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58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Default Extension="jpeg" ContentType="image/jpeg"/>
  <Default Extension="emf" ContentType="image/x-emf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Override PartName="/xl/activeX/activeX5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58.bin" ContentType="application/vnd.ms-office.activeX"/>
  <Override PartName="/xl/chartsheets/sheet1.xml" ContentType="application/vnd.openxmlformats-officedocument.spreadsheetml.chartsheet+xml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2660" windowHeight="3420" firstSheet="1" activeTab="1"/>
  </bookViews>
  <sheets>
    <sheet name="Диаграмма1" sheetId="3" state="hidden" r:id="rId1"/>
    <sheet name="Product_Comparison_Report_20121" sheetId="2" r:id="rId2"/>
  </sheets>
  <definedNames>
    <definedName name="ZSJ2">Product_Comparison_Report_20121!$DTC$2</definedName>
  </definedNames>
  <calcPr calcId="124519"/>
</workbook>
</file>

<file path=xl/sharedStrings.xml><?xml version="1.0" encoding="utf-8"?>
<sst xmlns="http://schemas.openxmlformats.org/spreadsheetml/2006/main" count="5875" uniqueCount="759">
  <si>
    <t>DCS-2210</t>
  </si>
  <si>
    <t>DCS-2230</t>
  </si>
  <si>
    <t>DCS-2310L</t>
  </si>
  <si>
    <t>DCS-3112</t>
  </si>
  <si>
    <t>H.264, MPEG-4, MJPEG</t>
  </si>
  <si>
    <t>VGA</t>
  </si>
  <si>
    <t>3</t>
  </si>
  <si>
    <t>4</t>
  </si>
  <si>
    <t>64kbps ~ 8Mbps</t>
  </si>
  <si>
    <t>64kbps ~ 2Mbps</t>
  </si>
  <si>
    <t>F2.0</t>
  </si>
  <si>
    <t>F1.4</t>
  </si>
  <si>
    <t>2.3x</t>
  </si>
  <si>
    <t>67.4° / 40.8°</t>
  </si>
  <si>
    <t>57.8° / 37.8°</t>
  </si>
  <si>
    <t>10x</t>
  </si>
  <si>
    <t>16x</t>
  </si>
  <si>
    <t>2</t>
  </si>
  <si>
    <t>10/100BASE-TX</t>
  </si>
  <si>
    <t>802.11b/g/n</t>
  </si>
  <si>
    <t>1 / 1</t>
  </si>
  <si>
    <t>2 / 1</t>
  </si>
  <si>
    <t>BNC</t>
  </si>
  <si>
    <t>DC 5V</t>
  </si>
  <si>
    <t>DC 12V</t>
  </si>
  <si>
    <t>DCS-2130</t>
  </si>
  <si>
    <t>1 Lux</t>
  </si>
  <si>
    <t>DCS-2103</t>
  </si>
  <si>
    <t>F2.8</t>
  </si>
  <si>
    <t>45.3° / 34.5°</t>
  </si>
  <si>
    <t>4x</t>
  </si>
  <si>
    <t>MJPEG</t>
  </si>
  <si>
    <t>1</t>
  </si>
  <si>
    <t>DCS-3716</t>
  </si>
  <si>
    <t>F1.2</t>
  </si>
  <si>
    <t>2.6x</t>
  </si>
  <si>
    <t>DCS-6112</t>
  </si>
  <si>
    <t>40kbps ~ 8Mbps</t>
  </si>
  <si>
    <t>0.12 Lux</t>
  </si>
  <si>
    <t>F1.5</t>
  </si>
  <si>
    <t>77.4° / 45.1°</t>
  </si>
  <si>
    <t>DCS-6112V</t>
  </si>
  <si>
    <t>DCS-6113</t>
  </si>
  <si>
    <t>DCS-6113V</t>
  </si>
  <si>
    <t>Модель</t>
  </si>
  <si>
    <t>Характеристики видео</t>
  </si>
  <si>
    <t>Максимальное разрешение</t>
  </si>
  <si>
    <t>Битрейт видео</t>
  </si>
  <si>
    <t>Широкий динамический диапазон (WDR)</t>
  </si>
  <si>
    <t>Автоматический баланс белого (AWB)</t>
  </si>
  <si>
    <t>Количество приватных масок</t>
  </si>
  <si>
    <t>Переворот и отражение</t>
  </si>
  <si>
    <t>ONVIF</t>
  </si>
  <si>
    <t>Характеристики объектива</t>
  </si>
  <si>
    <t>Сенсор</t>
  </si>
  <si>
    <t>ICR</t>
  </si>
  <si>
    <t>Минимальная освещенность</t>
  </si>
  <si>
    <t>Съемный объектив CS разъемом</t>
  </si>
  <si>
    <t>Аппертура (число F)</t>
  </si>
  <si>
    <t>Оптическое увеличение</t>
  </si>
  <si>
    <t>Угол обзора (горизонтальный/вертикальный)</t>
  </si>
  <si>
    <t>Механический PTZ</t>
  </si>
  <si>
    <t>Цифровой PTZ (ePTZ)</t>
  </si>
  <si>
    <t>Цифровое увеличение</t>
  </si>
  <si>
    <t>Диапазон поворота</t>
  </si>
  <si>
    <t>Диапазон наклона</t>
  </si>
  <si>
    <t>Автокруиз</t>
  </si>
  <si>
    <t>Максимальное количество точек в группе</t>
  </si>
  <si>
    <t>Характеристики аудио</t>
  </si>
  <si>
    <t>Двухсторонняя связь</t>
  </si>
  <si>
    <t>Встроенный микрофон</t>
  </si>
  <si>
    <t>Встроенный динамик</t>
  </si>
  <si>
    <t>Аудиовход</t>
  </si>
  <si>
    <t>Аудиовыход</t>
  </si>
  <si>
    <t>Выключение звука</t>
  </si>
  <si>
    <t>Характеристики обработки событий</t>
  </si>
  <si>
    <t>PIR сенсор</t>
  </si>
  <si>
    <t>Запись по событию</t>
  </si>
  <si>
    <t>Уведомление по email</t>
  </si>
  <si>
    <t>Характеристики записи</t>
  </si>
  <si>
    <t>Поддержка карт памяти</t>
  </si>
  <si>
    <t>Сетевые протоколы</t>
  </si>
  <si>
    <t>LAN</t>
  </si>
  <si>
    <t>WI-FI</t>
  </si>
  <si>
    <t>Физические характеристики</t>
  </si>
  <si>
    <t>Цифровой вход/выход (DI/DO)</t>
  </si>
  <si>
    <t>Интерфейс RS-485</t>
  </si>
  <si>
    <t>Аналоговый выход</t>
  </si>
  <si>
    <t>Антивандальный корпус</t>
  </si>
  <si>
    <t>Питание</t>
  </si>
  <si>
    <t>PoE</t>
  </si>
  <si>
    <t>Максимальная потребляемая мощность</t>
  </si>
  <si>
    <t>Рабочая температура</t>
  </si>
  <si>
    <t>Размеры                                           (ширина x длина x высота)</t>
  </si>
  <si>
    <t>Вес</t>
  </si>
  <si>
    <t>нет</t>
  </si>
  <si>
    <t>IP65</t>
  </si>
  <si>
    <t>в кожухе</t>
  </si>
  <si>
    <t>76.9 грамм</t>
  </si>
  <si>
    <t>68 грамм</t>
  </si>
  <si>
    <t>69 грамм</t>
  </si>
  <si>
    <t>80 грамм</t>
  </si>
  <si>
    <t>75 грамм</t>
  </si>
  <si>
    <t>185 грамм</t>
  </si>
  <si>
    <t>560 грамм</t>
  </si>
  <si>
    <t>580 грамм</t>
  </si>
  <si>
    <t>466 грамм</t>
  </si>
  <si>
    <t>572 грамм</t>
  </si>
  <si>
    <t>472 грамм</t>
  </si>
  <si>
    <t>578 грамм</t>
  </si>
  <si>
    <t>60 x 27.2 x 96 мм</t>
  </si>
  <si>
    <t>58 x 95 x 30.7 мм</t>
  </si>
  <si>
    <t>58 x 95 x 38.7 мм</t>
  </si>
  <si>
    <t>66 x 105.2 x 45.7 мм</t>
  </si>
  <si>
    <t>80 x 135.9 x 52.9 мм</t>
  </si>
  <si>
    <t>79.7 x 135.9 x 52.9 мм</t>
  </si>
  <si>
    <t>Ø130 x 97.8 мм</t>
  </si>
  <si>
    <t>Ø130 x 99.5 мм</t>
  </si>
  <si>
    <t>от 0 до 40°C</t>
  </si>
  <si>
    <t>2.5 Вт</t>
  </si>
  <si>
    <t>3.65 Вт</t>
  </si>
  <si>
    <t>3.5 Вт</t>
  </si>
  <si>
    <t>4.0 Вт</t>
  </si>
  <si>
    <t>5.3 Вт</t>
  </si>
  <si>
    <t>802.3af класс 2/3</t>
  </si>
  <si>
    <t>да</t>
  </si>
  <si>
    <t>Micro SD (макс. 32GB)</t>
  </si>
  <si>
    <t>SD (макс. 32GB)</t>
  </si>
  <si>
    <t>3.15мм</t>
  </si>
  <si>
    <t>3.45мм</t>
  </si>
  <si>
    <t>4.37мм</t>
  </si>
  <si>
    <t>3.5 ~ 8мм</t>
  </si>
  <si>
    <t>3.1 ~ 8мм</t>
  </si>
  <si>
    <t>4мм</t>
  </si>
  <si>
    <t>ИК подсветка (расстояние)</t>
  </si>
  <si>
    <t>ИК подсветка 5 метров</t>
  </si>
  <si>
    <t>ИК подсветка 10 метров</t>
  </si>
  <si>
    <t>ICR фильтр</t>
  </si>
  <si>
    <t>1/5"  CMOS сенсор с прогрессивной разверткой</t>
  </si>
  <si>
    <t>1/4" 1 мегапиксельный  CMOS сенсор с прогрессивной разверткой</t>
  </si>
  <si>
    <t>1 мегапиксельный (HD)</t>
  </si>
  <si>
    <t>2 мегапиксельный (Full HD)</t>
  </si>
  <si>
    <t>1.3 мегапиксельный (HD)</t>
  </si>
  <si>
    <t>3 мегапиксельный (Full HD)</t>
  </si>
  <si>
    <t>1/2.7" 2 мегапиксельный  CMOS сенсор с прогрессивной разверткой</t>
  </si>
  <si>
    <t>1/4" 1.3 мегапиксельный  CMOS сенсор с прогрессивной разверткой (Sony Exmor)</t>
  </si>
  <si>
    <t>1/2.8" 3 мегапиксельный WDR  CMOS сенсор с прогрессивной разверткой (Sony Exmor)</t>
  </si>
  <si>
    <t>5 зон</t>
  </si>
  <si>
    <t>3 зоны</t>
  </si>
  <si>
    <t>DCS-5211L</t>
  </si>
  <si>
    <t>45.7° / 29.5°</t>
  </si>
  <si>
    <t>10</t>
  </si>
  <si>
    <t>Кодеки сжатия</t>
  </si>
  <si>
    <t>от +170° до - 170°</t>
  </si>
  <si>
    <t>от +90° до -25°</t>
  </si>
  <si>
    <t>114 x 114 x 125 мм</t>
  </si>
  <si>
    <t>540 грамм</t>
  </si>
  <si>
    <t>DCS-6616</t>
  </si>
  <si>
    <t>SD</t>
  </si>
  <si>
    <t>64kbps ~ 4Mbps</t>
  </si>
  <si>
    <t>1/4" Sony Super HAD II CCD</t>
  </si>
  <si>
    <t>F1.6 ~ 2.7</t>
  </si>
  <si>
    <t>12x</t>
  </si>
  <si>
    <t>256</t>
  </si>
  <si>
    <t>64</t>
  </si>
  <si>
    <t>8 / 1</t>
  </si>
  <si>
    <t>AC 24V</t>
  </si>
  <si>
    <t>DCS-7010L</t>
  </si>
  <si>
    <t>20kbps ~ 8Mbps</t>
  </si>
  <si>
    <t>65.4° / 49.9°</t>
  </si>
  <si>
    <t>DCS-7413</t>
  </si>
  <si>
    <t>16 зон</t>
  </si>
  <si>
    <t>1/2,7" 2 мегапиксельный  CMOS сенсор с прогрессивной разверткой</t>
  </si>
  <si>
    <t>ИК подсветка 15 метров</t>
  </si>
  <si>
    <t>ИК подсветка 30 метров</t>
  </si>
  <si>
    <t>3.8 ~ 45.6мм</t>
  </si>
  <si>
    <t>4.3мм</t>
  </si>
  <si>
    <t>Ø131 × 205 мм</t>
  </si>
  <si>
    <t>Ø44 x 176.5 мм</t>
  </si>
  <si>
    <t>Ø66 × 197 мм</t>
  </si>
  <si>
    <t>97.5 x 223.5 x 90.7 мм</t>
  </si>
  <si>
    <t>автофокус</t>
  </si>
  <si>
    <t>от 10° до 170°</t>
  </si>
  <si>
    <t>от -10° до 190°</t>
  </si>
  <si>
    <t>360° (бесконечно)</t>
  </si>
  <si>
    <t>от -40 до 50°C</t>
  </si>
  <si>
    <t>от -25 до 50°C</t>
  </si>
  <si>
    <t>от -20 до 50°C</t>
  </si>
  <si>
    <t>1.2кг</t>
  </si>
  <si>
    <t>410 грамм</t>
  </si>
  <si>
    <t>900 грамм</t>
  </si>
  <si>
    <t>1920 грамм с кронштейном и солнцезащитным козырьком</t>
  </si>
  <si>
    <t>IP66</t>
  </si>
  <si>
    <t>DCS-32-1 (длинная трубка)                 DCS-32-2 (короткая трубка)                 DCS-32-3 (стандартная подвеска)              DCS-32-4 (миниподвеска)</t>
  </si>
  <si>
    <t>Поддержка сервиса mydlink</t>
  </si>
  <si>
    <t>Фокусное расстояние</t>
  </si>
  <si>
    <t>DCS-6010L</t>
  </si>
  <si>
    <t>180° / 180°</t>
  </si>
  <si>
    <t>Micro SD Card (Max. 32GB)</t>
  </si>
  <si>
    <t>3.9± 5% Вт</t>
  </si>
  <si>
    <t>Ø134.2 x 45.5 мм</t>
  </si>
  <si>
    <t>267 грамм</t>
  </si>
  <si>
    <t>1.25мм</t>
  </si>
  <si>
    <t>DCS-2332L</t>
  </si>
  <si>
    <t>5.5 Вт</t>
  </si>
  <si>
    <t>от -25 до 45°C</t>
  </si>
  <si>
    <t>255 грамм</t>
  </si>
  <si>
    <t>66 x 209 x 45.7 мм</t>
  </si>
  <si>
    <t>DCS-6210</t>
  </si>
  <si>
    <t>10х</t>
  </si>
  <si>
    <t>7.8± 5% Вт</t>
  </si>
  <si>
    <t>115.5 x 106.8 x 51.6 мм</t>
  </si>
  <si>
    <t>412.2 грамм</t>
  </si>
  <si>
    <t>DCS-7513</t>
  </si>
  <si>
    <t>1/2,8" 2 мегапиксельный WDR  CMOS сенсор с прогрессивной разверткой</t>
  </si>
  <si>
    <t>3 - 9 мм</t>
  </si>
  <si>
    <t>F1.2 - 2.3</t>
  </si>
  <si>
    <t>3x</t>
  </si>
  <si>
    <t>2050 грамм с кронштейном и солнцезащитным козырьком</t>
  </si>
  <si>
    <t>Детектор движения</t>
  </si>
  <si>
    <t>Детектор звука</t>
  </si>
  <si>
    <t>4.57 мм (HW версия - A2)
4 мм (HW версия - A3)</t>
  </si>
  <si>
    <t>F1.9 (HW версия - A2)
F1.5 (HW версия - A3)</t>
  </si>
  <si>
    <t>4мм (для ревизии А1)
3-12мм (для ревизии В1)</t>
  </si>
  <si>
    <t>F1.5 (для ревизии А1)
F1.4 (для ревизии В1)</t>
  </si>
  <si>
    <t>только для ревизии В1</t>
  </si>
  <si>
    <t>DCS-3010</t>
  </si>
  <si>
    <t>4 мм</t>
  </si>
  <si>
    <t>56.9° / 35.9°</t>
  </si>
  <si>
    <t>4х</t>
  </si>
  <si>
    <t>4.6 Вт (12V DC)
6.6 Вт (PoE)</t>
  </si>
  <si>
    <t>61.9 x 147 x 39.2 мм</t>
  </si>
  <si>
    <t>165 грамм</t>
  </si>
  <si>
    <t>47° / 37°</t>
  </si>
  <si>
    <t>DCS-931L</t>
  </si>
  <si>
    <t>H.264, MJPEG</t>
  </si>
  <si>
    <t>60 x 25 x 96 мм</t>
  </si>
  <si>
    <t>83 грамм</t>
  </si>
  <si>
    <t>Режим повторителя WI-FI сети</t>
  </si>
  <si>
    <t>DCS-933L</t>
  </si>
  <si>
    <t>Обнаружение воздействия на корпус</t>
  </si>
  <si>
    <t>96.2 грамм</t>
  </si>
  <si>
    <t>DCS-6915</t>
  </si>
  <si>
    <t>цифровой и механический</t>
  </si>
  <si>
    <t>1/2.8" Sony Exmor CMOS</t>
  </si>
  <si>
    <t>4.7 ~ 94мм</t>
  </si>
  <si>
    <t>F1.6 ~ 3.5</t>
  </si>
  <si>
    <t>20x</t>
  </si>
  <si>
    <t>4 / 2</t>
  </si>
  <si>
    <t>Ø191.97 × 282.11 мм</t>
  </si>
  <si>
    <t>2.32кг</t>
  </si>
  <si>
    <t>DCS-80-6 (220~230 V AC)</t>
  </si>
  <si>
    <t>DCS-5020L</t>
  </si>
  <si>
    <t>64kbps ~ 3Mbps</t>
  </si>
  <si>
    <t>ИК подсветка 8 метров</t>
  </si>
  <si>
    <t>2.2мм</t>
  </si>
  <si>
    <t>66.22° / 49.08°</t>
  </si>
  <si>
    <t>от -170° до  170° (всего 340°)</t>
  </si>
  <si>
    <t>от -25° до 95° (всего 120°)</t>
  </si>
  <si>
    <t>24</t>
  </si>
  <si>
    <t>102.35 x 101.27 x 133.6 мм (только камера)
102.35 x 101.27 x 230 мм (камера+кронштейн)</t>
  </si>
  <si>
    <t>292.4 грамм (камера)
60.8 грамм (подставка)</t>
  </si>
  <si>
    <t>DCS-6314</t>
  </si>
  <si>
    <t>2.8 - 12 мм</t>
  </si>
  <si>
    <t>10 Вт</t>
  </si>
  <si>
    <t>от -30 до 50°C</t>
  </si>
  <si>
    <t>Ø128 × 123.2 мм</t>
  </si>
  <si>
    <t>1112 грамм</t>
  </si>
  <si>
    <t>IP68</t>
  </si>
  <si>
    <t>DCS-34-2 (кронштейн для установки на потолке) DCS-34-3 (кронштейн для установки на стене)</t>
  </si>
  <si>
    <t>DCS-6513</t>
  </si>
  <si>
    <t>1/2,8" 3 мегапиксельный WDR  CMOS сенсор с прогрессивной разверткой</t>
  </si>
  <si>
    <t>ИК подсветка 20 метров</t>
  </si>
  <si>
    <t>10.5 Вт</t>
  </si>
  <si>
    <t>Ø151.79 × 127 мм</t>
  </si>
  <si>
    <t>IP67</t>
  </si>
  <si>
    <t>1530 грамм</t>
  </si>
  <si>
    <t xml:space="preserve"> Для ревизии А1: 4,3 мм
  Для ревизии А2: 3,6 мм</t>
  </si>
  <si>
    <t xml:space="preserve"> Для ревизии А1: F2.0
  Для ревизии А2: F1.8</t>
  </si>
  <si>
    <t xml:space="preserve">Для ревизии А1: 79° / 43° 
   Для ревизии А2: 88° / 50,4° </t>
  </si>
  <si>
    <t>Сетевые соединения</t>
  </si>
  <si>
    <t>4.07° ~ 52.27° / 2.33° ~ 33.4°</t>
  </si>
  <si>
    <t>Внешний кожух</t>
  </si>
  <si>
    <t>Монтажный кронштейн</t>
  </si>
  <si>
    <t>Блок питания</t>
  </si>
  <si>
    <t>Аксессуары</t>
  </si>
  <si>
    <t>DCS-56 (DC 12V)
DCS-56P (PoE)</t>
  </si>
  <si>
    <t>DCS-71
DCS-71P (PoE)
Камера DCS-5211L может быть использована в кожухах DCS-71 серии только в дневном режиме работы, без включения встроенной ИК подсветки. Это связано с засветкой изображения от переотражения ИК излучения от стекла кожуха.</t>
  </si>
  <si>
    <t>DCS-71W (беспроводной)
Камера DCS-5222L может быть использована в кожухах DCS-71 серии только в дневном режиме работы, без включения встроенной ИК подсветки. Это связано с засветкой изображения от переотражения ИК излучения от стекла кожуха.</t>
  </si>
  <si>
    <t>1 Lux (цветной)
0 Lux (Ч/Б, при вкл. ИК подсветке)</t>
  </si>
  <si>
    <t>1 Lux (цветной)
0.5 Lux (Ч/Б)
0 Lux (при вкл. ИК подсветке)</t>
  </si>
  <si>
    <t>0.4 Lux (цветной)
0.04 Lux (Ч/Б)</t>
  </si>
  <si>
    <t>0.5 Lux (цветной)
0.05 Lux (Ч/Б)</t>
  </si>
  <si>
    <t>0.12 Lux (для ревизии А1)
0.5 Lux (для ревизии В1)</t>
  </si>
  <si>
    <t>0.12 Lux (цветной)
0 Lux (Ч/Б, при вкл. ИК подсветке)</t>
  </si>
  <si>
    <t>0.1 Lux (цветной)
0.01 Lux (Ч/Б)</t>
  </si>
  <si>
    <t>1.5 Lux (цветной)
0 Lux (Ч/Б, при вкл. ИК подсветке)</t>
  </si>
  <si>
    <t>0.26 Lux (цветной)
0 Lux (Ч/Б, при вкл. ИК подсветке)</t>
  </si>
  <si>
    <t>0.2 Lux (цветной)
0 Lux (Ч/Б, при вкл. ИК подсветке)</t>
  </si>
  <si>
    <t>1 Lux (цветной)
0.1 Lux (Ч/Б)</t>
  </si>
  <si>
    <t>0.1 Lux (цветной)
0.05 Lux (Ч/Б)</t>
  </si>
  <si>
    <t>2.8 ~ 12мм</t>
  </si>
  <si>
    <t>35.4°~77.6° / 26.6°~57.6°</t>
  </si>
  <si>
    <t>22.7°~77.5° / 14.5°~53.3°</t>
  </si>
  <si>
    <t>38.7°~95.9° / 29.1°~71°</t>
  </si>
  <si>
    <t>77.4° / 45.1° (для ревизии А1)
61.34° - 24.13° / 37.56° - 15.08° (для ревизии В1)</t>
  </si>
  <si>
    <t>4.49°~52.8°/ 3.40°~39.7°</t>
  </si>
  <si>
    <t>38.1°~121.2° / 21.3°~62.1°</t>
  </si>
  <si>
    <t>31.6°~96.4° / 17.7°~51.2°</t>
  </si>
  <si>
    <t>4.3x</t>
  </si>
  <si>
    <t>2.4 Вт (12V DC)
2.88 Вт (PoE)</t>
  </si>
  <si>
    <t>68.9 x 131.7 x 45.7 мм</t>
  </si>
  <si>
    <t>200 грамм</t>
  </si>
  <si>
    <t>DCS-825L</t>
  </si>
  <si>
    <t>0 Lux  при вкл. ИК подсветке</t>
  </si>
  <si>
    <t>3.3мм</t>
  </si>
  <si>
    <t>F2.2</t>
  </si>
  <si>
    <t>66.18° / 35.9°</t>
  </si>
  <si>
    <t>уведомления с помощью приложения</t>
  </si>
  <si>
    <t>802.11n</t>
  </si>
  <si>
    <t>92 (Ø) X 105.5 (H) мм</t>
  </si>
  <si>
    <t>DCS-2136L</t>
  </si>
  <si>
    <t>1/3" 1 мегапиксельный  CMOS сенсор с прогрессивной разверткой</t>
  </si>
  <si>
    <t>3.6мм</t>
  </si>
  <si>
    <t>64° / 46.5°</t>
  </si>
  <si>
    <t>4.5 Вт</t>
  </si>
  <si>
    <t>58 x 95 x 41.6 мм</t>
  </si>
  <si>
    <t>Разрешение @ кадров/сек (16:9)</t>
  </si>
  <si>
    <t>1280x720 @ 30кадров/сек</t>
  </si>
  <si>
    <t>1920x1080 @ 15кадров/сек
1280x720 @ 30кадров/сек</t>
  </si>
  <si>
    <t xml:space="preserve">
1280 x 720 @ 30кадров/сек
800 x 450 @ 30кадров/сек
640 x 360 @ 30кадров/сек
480 x 270 @ 30кадров/сек
320 x 176 @ 30кадров/сек</t>
  </si>
  <si>
    <t>1920x1080 @ 30кадров/сек
1280x720 @ 30кадров/сек</t>
  </si>
  <si>
    <t>1920 x 1080 @ 30кадров/сек
1280 x 720 @ 30кадров/сек</t>
  </si>
  <si>
    <t>1920 x 1080 @ 30кадров/сек
1280 x 720 @ 30кадров/сек
800 x 450 @ 30кадров/сек
640 x 360 @ 30кадров/сек
480 x 270 @ 30кадров/сек</t>
  </si>
  <si>
    <t>1920 x 1080 @ 15кадров/сек
1280 x 720 @ 30кадров/сек
800 x 450 @ 30кадров/сек
640 x 360 @ 30кадров/сек
480 x 270 @ 30кадров/сек
320 x 176 @ 30кадров/сек</t>
  </si>
  <si>
    <t>1920 x 1080 @ 30кадров/сек
1280 x 720 @ 30кадров/сек
800 x 450 @ 30кадров/сек
640 x 360 @ 30кадров/сек
480 x 270 @ 30кадров/сек
320 x 176 @ 30кадров/сек</t>
  </si>
  <si>
    <t>640x480 @ 20кадров/сек
320x240 @ 30кадров/сек
160x120 @ 30кадров/сек</t>
  </si>
  <si>
    <t>640x480 @ 30кадров/сек
320x240 @ 30кадров/сек
160x120 @ 30кадров/сек</t>
  </si>
  <si>
    <t xml:space="preserve">1280x720 @ 30кадров/сек
640x480 @ 30кадров/сек
</t>
  </si>
  <si>
    <t>1280x800 @ 30кадров/сек
640x480 @ 30кадров/сек
320x240 @ 30кадров/сек
176x144 @ 30кадров/сек</t>
  </si>
  <si>
    <t>1280x720 @ 30кадров/сек
640x480 @ 30кадров/сек
320x240 @ 30кадров/сек
176x144 @ 30кадров/сек</t>
  </si>
  <si>
    <t>1280x1024 @ 30кадров/сек
1280x960 @ 30кадров/сек
640x480 @ 30кадров/сек
320x240 @ 30кадров/сек
176 x144 @ 30кадров/сек</t>
  </si>
  <si>
    <t>2048x1536 @ 15кадров/сек
1280x1024 @ 30кадров/сек
1280x960 @ 30кадров/сек
640x480 @ 30кадров/сек
320x240 @ 30кадров/сек
176 x144 @ 30кадров/сек</t>
  </si>
  <si>
    <t>1280x1024 @ 20кадров/сек
1280x960 @ 30кадров/сек
640x480 @ 30кадров/сек
320x240 @ 30кадров/сек
160 x120 @ 30кадров/сек</t>
  </si>
  <si>
    <t>632x352 @ 30кадров/сек
320x176 @ 30кадров/сек
160x80 @ 30кадров/сек</t>
  </si>
  <si>
    <t>1600x1200 @ 15кадров/сек</t>
  </si>
  <si>
    <t>NTSC:
720x480 @ 30кадров/сек
352x240 @ 30кадров/сек
176x120 @ 30кадров/сек
PAL:
720x576 @ 25кадров/сек
352x288 @ 25кадров/сек
176x144 @ 25кадров/сек</t>
  </si>
  <si>
    <t xml:space="preserve">1280 x 1024 @ 30кадров/сек
1024 x 768 @ 30кадров/сек
800 x 600 @ 30кадров/сек
720 x 480 @ 30кадров/сек
640 x 480 @ 30кадров/сек
352 x 240 @ 30кадров/сек
</t>
  </si>
  <si>
    <t>1280x800 @ 30кадров/сек
640x480 @ 30кадров/сек
320x240 @ 30кадров/сек
176 x144 @ 30кадров/сек</t>
  </si>
  <si>
    <t>1440 x 1080 @ 15кадров/сек
1280 x 960 @ 30кадров/сек
1024 x 768 @ 30кадров/сек
800 x 600 @ 30кадров/сек
640 x 480 @ 30кадров/сек
320 x 240 @ 30кадров/сек
176 x 144 @ 30кадров/сек</t>
  </si>
  <si>
    <t>1440 x 1080 @ 30кадров/сек
1280 x 960 @ 30кадров/сек
1024 x 768 @ 30кадров/сек
800 x 600 @ 30кадров/сек
640 x 480 @ 30кадров/сек
320 x 240 @ 30кадров/сек
176 x 144 @ 30кадров/сек</t>
  </si>
  <si>
    <t>2048x1536 @ 15кадров/сек
1280x720 @ 30кадров/сек</t>
  </si>
  <si>
    <t>Сервис mydlink</t>
  </si>
  <si>
    <t>Разрешение на портале mydlink</t>
  </si>
  <si>
    <t>Вкл/выкл дневного/ночного режима на портале mydlink</t>
  </si>
  <si>
    <t>Вкл/выкл обнаружения звука на портале mydlink</t>
  </si>
  <si>
    <t>Вкл/выкл обнаружения движения на портале mydlink</t>
  </si>
  <si>
    <t>Вкл/выкл режима повторителя WI-FI сети на портале mydlink</t>
  </si>
  <si>
    <t>Двухсторонняя связь на портале mydlink</t>
  </si>
  <si>
    <t>Воспроизедение видеоклипов с SD карты на портале mydlink</t>
  </si>
  <si>
    <t xml:space="preserve">нет </t>
  </si>
  <si>
    <t>HD</t>
  </si>
  <si>
    <t>Объектив</t>
  </si>
  <si>
    <t>фиксированный фокус</t>
  </si>
  <si>
    <t>Вариофокал, DC-Iris</t>
  </si>
  <si>
    <t xml:space="preserve">Моторизованный вариофокал, P-Iris </t>
  </si>
  <si>
    <t>фиксированный фокус (для ревизии A1)
Вариофокал (для ревизии B1)</t>
  </si>
  <si>
    <t>от -45 до 50°C</t>
  </si>
  <si>
    <t>DCS-5222L/Ax</t>
  </si>
  <si>
    <t>DCS-5222L/Bx</t>
  </si>
  <si>
    <t>960x720 @ 30кадров/сек
800x592 @ 30кадров/сек
640x480 @ 30кадров/сек
480x325 @ 30кадров/сек
320x240 @ 30кадров/сек</t>
  </si>
  <si>
    <t xml:space="preserve">F2.0 </t>
  </si>
  <si>
    <t>3.6 мм</t>
  </si>
  <si>
    <t>70° / 53°</t>
  </si>
  <si>
    <t>32</t>
  </si>
  <si>
    <t>120 x 103,2x 130 мм</t>
  </si>
  <si>
    <t>340 грамм</t>
  </si>
  <si>
    <t>Для ревизии А1:  F2.0
Для ревизии А2:  F1.8
Для ревизии В1:  F1.8</t>
  </si>
  <si>
    <t>Для ревизии А1: 4,3 мм
Для ревизии А2: 3,6 мм
Для ревизии В1: 3,6 мм</t>
  </si>
  <si>
    <t xml:space="preserve">
      Для ревизии А1: 73,5° / 42,5° 
 Для ревизии А2: 88° / 50,4° 
Для ревизии В1: 88° / 50,4° 
</t>
  </si>
  <si>
    <t>1920 x 1080 @ 15кадров/сек (до 30 кадров/сек только для ревизии B1)
1280 x 720 @ 30кадров/сек
800 x 450 @ 30кадров/сек
640 x 360 @ 30кадров/сек
480 x 270 @ 30кадров/сек</t>
  </si>
  <si>
    <t>1440 x 1080 @ 15кадров/сек (до 30 кадров/сек только для ревизии B1)
1280 x 960 @ 30кадров/сек
1024 x 768 @ 30кадров/сек
800 x 600 @ 30кадров/сек
640 x 480 @ 30кадров/сек
320 x 240 @ 30кадров/сек
176 x 144 @ 30кадров/сек</t>
  </si>
  <si>
    <t>Для ревизии А1: SD (макс. 32GB)
Для ревизии А2: SD (макс. 32GB)
Для ревизии В1: SD (макс. 64GB)</t>
  </si>
  <si>
    <t>-</t>
  </si>
  <si>
    <t>45.7° / 29.5° (HW версия - А1 и А2)
56.1° / 33.3° (HW версия - А3)</t>
  </si>
  <si>
    <t>4.57 мм (HW версия - А1 и A2)
4 мм (HW версия - A3)</t>
  </si>
  <si>
    <t>F1.9 (HW версия - А1 и A2)
F1.5 (HW версия - A3)</t>
  </si>
  <si>
    <t>DCS-2330L</t>
  </si>
  <si>
    <t>1280x720 @ 30кадров/сек
800x448@30кадров/сек,
640x360@30кадров/сек 
480x272@30кадров/сек
 320x176@30кадров/сек</t>
  </si>
  <si>
    <t>960x720 @ 30кадров/сек
800x592@ 30кадров/сек
640x480@ 30кадров/сек
480x352@ 30кадров/сек
320x240@ 30кадров/сек</t>
  </si>
  <si>
    <t>5 Вт</t>
  </si>
  <si>
    <t>66 x 209 x 93 мм</t>
  </si>
  <si>
    <t>134 грамма</t>
  </si>
  <si>
    <t>0.1 Lux (цветной)
0 Lux (при вкл. Подсветке-фонарике)</t>
  </si>
  <si>
    <t>Встроенная подсветка белого цвета (фонарик) 
5 метров</t>
  </si>
  <si>
    <t>DCS-6315</t>
  </si>
  <si>
    <t>1280 x 720 @ 30кадров/сек
800 x 450 @ 30кадров/сек
640 x 360 @ 30кадров/сек
480 x 270 @ 30кадров/сек
320 x 176 @ 30кадров/сек</t>
  </si>
  <si>
    <t>1024 x 768 @ 30кадров/сек
800 x 600 @ 30кадров/сек
640 x 480 @ 30кадров/сек
480 x 360 @ 30кадров/сек
320 x 240 @ 30кадров/сек</t>
  </si>
  <si>
    <t>1/3" мегапиксельный CMOS сенсор с прогрессивной разверткой</t>
  </si>
  <si>
    <t>0.1 Lux (цветной)
0.02 Lux (Ч/Б)
0 Lux (Ч/Б, при вкл. ИК подсветке)</t>
  </si>
  <si>
    <t>Вариофокал</t>
  </si>
  <si>
    <t>28°~90° / 16°~58.8°</t>
  </si>
  <si>
    <t>Micro SD/SDHC/SDXC Card (Max. 64GB)</t>
  </si>
  <si>
    <t>12.24 Вт</t>
  </si>
  <si>
    <t>DCS-34-2 (кронштейн для установки на потолке)
 DCS-34-3 (кронштейн для установки на стене)</t>
  </si>
  <si>
    <t>DCS-5615</t>
  </si>
  <si>
    <t>1920 x 1080 @ 15кадров/сек
1600 x 904 @ 20кадров/сек
1360 x 768 @ 25кадров/сек
1280 x 720 @ 30кадров/сек</t>
  </si>
  <si>
    <t>640x480 @ 30кадров/сек
384x216 @ 30кадров/сек
176x144 @ 30кадров/сек</t>
  </si>
  <si>
    <t>1kbps ~ 6Mbps</t>
  </si>
  <si>
    <t>0,12 Lux (цветной)</t>
  </si>
  <si>
    <t>1 / нет</t>
  </si>
  <si>
    <t>5,8 Вт</t>
  </si>
  <si>
    <t>Ø116.34 x 56.7 мм</t>
  </si>
  <si>
    <t>210 грамм</t>
  </si>
  <si>
    <t>от +180° до - 180° (всего 360 )</t>
  </si>
  <si>
    <t>от +90° до -10°</t>
  </si>
  <si>
    <t>DCS-700L</t>
  </si>
  <si>
    <t xml:space="preserve">640x480 @ 20кадров/сек
320x240 @ 30кадров/сек
</t>
  </si>
  <si>
    <t>1/5" VGA  CMOS сенсор с прогрессивной разверткой</t>
  </si>
  <si>
    <t>F2.4</t>
  </si>
  <si>
    <t>2.44мм</t>
  </si>
  <si>
    <t>57° / 42°</t>
  </si>
  <si>
    <t>70 x 75 x 100 мм</t>
  </si>
  <si>
    <t>108.2 грамма</t>
  </si>
  <si>
    <t>139.6 грамм</t>
  </si>
  <si>
    <t>DCS-6115</t>
  </si>
  <si>
    <t>мегапиксельный (HD)</t>
  </si>
  <si>
    <t>1024x768 @ 30кадров/сек
800x600 @ 30кадров/сек
640x480 @ 30кадров/сек
320x240 @ 30кадров/сек</t>
  </si>
  <si>
    <t>1/3"  мегапиксельный  CMOS сенсор с прогрессивной разверткой</t>
  </si>
  <si>
    <t>62° / 40°</t>
  </si>
  <si>
    <t>Micro SD/SDHC/SDXC (макс. 64GB)</t>
  </si>
  <si>
    <t>802.3af класс 0</t>
  </si>
  <si>
    <t>Ø11 x 94.3 мм</t>
  </si>
  <si>
    <t>522 грамм</t>
  </si>
  <si>
    <t>H.264</t>
  </si>
  <si>
    <t>DCS-6004L</t>
  </si>
  <si>
    <t>1280x800 @ 30 кадров/сек
1280x720 @ 30кадров/сек
800x450@30кадров/сек,
640x360@30кадров/сек 
480x272@30кадров/сек
 320x176@30кадров/сек</t>
  </si>
  <si>
    <t>1024x768 @ 30кадров/сек
800x600 @ 30кадров/сек
640x480 @ 30кадров/сек
480x360 @ 30кадров/сек
320 x240 @ 30кадров/сек</t>
  </si>
  <si>
    <t>1/4"  мегапиксельный  CMOS сенсор с прогрессивной разверткой</t>
  </si>
  <si>
    <t>0 Lux (при вкл. ИК подсветке)</t>
  </si>
  <si>
    <t>F1.8</t>
  </si>
  <si>
    <t>2.8мм</t>
  </si>
  <si>
    <t>75.2° / 48.2°</t>
  </si>
  <si>
    <t>Ø90 x 55.5 мм</t>
  </si>
  <si>
    <t>130 грамм без кронштейна</t>
  </si>
  <si>
    <t>64kbps ~ 6Mbps</t>
  </si>
  <si>
    <t>Количество предустановленных точек</t>
  </si>
  <si>
    <t>Количество предустановленных групп</t>
  </si>
  <si>
    <t>802.11n/ac</t>
  </si>
  <si>
    <t>Характеристики ePTZ(цифровое)</t>
  </si>
  <si>
    <t>Характеристики PTZ (механическое)</t>
  </si>
  <si>
    <t>от 90°</t>
  </si>
  <si>
    <t>Внешнее использование         
(IP65, IP66, IP67, IP68)</t>
  </si>
  <si>
    <t>Запись на сетевой ресурс      
 (самба клиент)</t>
  </si>
  <si>
    <t>Разрешение @ кадров/сек (4:3)</t>
  </si>
  <si>
    <t>Количество профилей</t>
  </si>
  <si>
    <t>DCS-850L</t>
  </si>
  <si>
    <t>DCS-855L</t>
  </si>
  <si>
    <t>DCS-3714</t>
  </si>
  <si>
    <t>DCS-2230L</t>
  </si>
  <si>
    <t>DCS-5000L</t>
  </si>
  <si>
    <t>DCS-6005L</t>
  </si>
  <si>
    <t>DCS-7000L</t>
  </si>
  <si>
    <t>DCS-935L</t>
  </si>
  <si>
    <t>DCS-6510</t>
  </si>
  <si>
    <t>DCS-6817</t>
  </si>
  <si>
    <t>800x600 @ 30кадров/сек
720x480 @ 30кадров/сек
640x480 @ 30кадров/сек
320x240 @ 30кадров/сек</t>
  </si>
  <si>
    <t>2.38мм</t>
  </si>
  <si>
    <t>78.44° / 47.9°</t>
  </si>
  <si>
    <t>8x</t>
  </si>
  <si>
    <t xml:space="preserve">да </t>
  </si>
  <si>
    <t>RTSP</t>
  </si>
  <si>
    <t>FTP</t>
  </si>
  <si>
    <t>802.11b/g/n/ac</t>
  </si>
  <si>
    <t>66.8 x 84.5 x 124.85 мм</t>
  </si>
  <si>
    <t>160 грамм</t>
  </si>
  <si>
    <t xml:space="preserve">HD </t>
  </si>
  <si>
    <t xml:space="preserve">640x480 @ 20кадров/сек
</t>
  </si>
  <si>
    <t>340 грамма</t>
  </si>
  <si>
    <t xml:space="preserve">1280x720 @ 30кадров/сек
640x352 @ 30кадров/сек
</t>
  </si>
  <si>
    <t>70.4° / 43°</t>
  </si>
  <si>
    <t>109.16 X 114.16 X 131.3  мм</t>
  </si>
  <si>
    <t>396 грамм</t>
  </si>
  <si>
    <t>98.8 X 124.5 x 130.5 мм</t>
  </si>
  <si>
    <t>1280x720 @ 30кадров/сек
800x448 @ 30кадров/сек
640x360 @ 30кадров/сек
480x272 @ 30кадров/сек
320x176 @ 30кадров/сек</t>
  </si>
  <si>
    <t>960x720 @ 30кадров/сек
800x592 @ 30кадров/сек
640x480 @ 30кадров/сек
480x352 @ 30кадров/сек
320x240 @ 30кадров/сек</t>
  </si>
  <si>
    <t>802.3af класс 2</t>
  </si>
  <si>
    <t>4.1 Вт</t>
  </si>
  <si>
    <t>116 грамм</t>
  </si>
  <si>
    <t>58 X 30.7 X 95  мм</t>
  </si>
  <si>
    <t>DCS-2210L/UPA</t>
  </si>
  <si>
    <t>103° / 55°</t>
  </si>
  <si>
    <t>58 X 38.7 X 95 мм</t>
  </si>
  <si>
    <t>1024x768 @ 30кадров/сек
800x600 @ 30кадров/сек
640x480 @ 30кадров/сек
480x360 @ 30кадров/сек
320x240 @ 30кадров/сек</t>
  </si>
  <si>
    <t>1/3"  мегапиксельный WDR  CMOS сенсор с прогрессивной разверткой (Sony Exmor)</t>
  </si>
  <si>
    <t>0.1 Lux (цветной)
0.02 Lux (Ч/Б)</t>
  </si>
  <si>
    <t>F1.0</t>
  </si>
  <si>
    <t>2.9 ~ 8.2мм</t>
  </si>
  <si>
    <t>2.8x</t>
  </si>
  <si>
    <t>35.6°~95° / 20°~50.9°</t>
  </si>
  <si>
    <t>SD (макс. 64GB)</t>
  </si>
  <si>
    <t>4.8 Вт</t>
  </si>
  <si>
    <t>3.6 Вт</t>
  </si>
  <si>
    <t>2 Вт</t>
  </si>
  <si>
    <t>7.5 Вт</t>
  </si>
  <si>
    <t>6 Вт</t>
  </si>
  <si>
    <t xml:space="preserve">4.4 Вт </t>
  </si>
  <si>
    <t>4 Вт</t>
  </si>
  <si>
    <t>4.4 Вт</t>
  </si>
  <si>
    <t>7 Вт</t>
  </si>
  <si>
    <t>8.64 Вт</t>
  </si>
  <si>
    <t>9 Вт</t>
  </si>
  <si>
    <t>14 Вт</t>
  </si>
  <si>
    <t>65 Вт (с нагревателем)</t>
  </si>
  <si>
    <t xml:space="preserve">65 Вт (с нагревателем) </t>
  </si>
  <si>
    <t>6.96 Вт</t>
  </si>
  <si>
    <t>Для ревизии А1: 11.2 Вт
Для ревизии А2: 11.2 Вт
Для ревизии В1: 12.3 Вт</t>
  </si>
  <si>
    <t>11.2 Вт</t>
  </si>
  <si>
    <t>79.7 x 181.1 x 52.9 мм</t>
  </si>
  <si>
    <t>545 грамм</t>
  </si>
  <si>
    <t>1280x800 @ 30 кадров/сек
1280x720 @ 30кадров/сек
800x450@30кадров/сек,
640x360@30кадров/сек 
480x270@30кадров/сек
 320x176@30кадров/сек</t>
  </si>
  <si>
    <t>2.8 Вт</t>
  </si>
  <si>
    <t>135 грамм без кронштейна</t>
  </si>
  <si>
    <t>292.8 грамм (камера)
60.8 грамм (подставка)</t>
  </si>
  <si>
    <t>2.4 мм</t>
  </si>
  <si>
    <t>98° / 52°</t>
  </si>
  <si>
    <t>Micro SD Card (Max. 128GB)</t>
  </si>
  <si>
    <t>43.4 X 91.5 X 47.4  мм (только камера)</t>
  </si>
  <si>
    <t>115 грамм</t>
  </si>
  <si>
    <t>1/3"  2 мегапиксельный  CMOS сенсор с прогрессивной разверткой</t>
  </si>
  <si>
    <t>1 Lux (цветной)
0.5 Lux (Ч/Б)
0 Lux (Ч/Б, при вкл. ИК подсветке)</t>
  </si>
  <si>
    <t>2.8 мм</t>
  </si>
  <si>
    <t>96° / 54°</t>
  </si>
  <si>
    <t>525 грамм</t>
  </si>
  <si>
    <t>да IK-10</t>
  </si>
  <si>
    <t>Ø110.9 x 78.7 мм</t>
  </si>
  <si>
    <t>1/3"  1.3 мегапиксельный  CMOS сенсор с прогрессивной разверткой</t>
  </si>
  <si>
    <t>0.2 Lux (цветной)
0.1 Lux (Ч/Б)
0 Lux (Ч/Б, при вкл. ИК подсветке)</t>
  </si>
  <si>
    <t>4.7 Вт</t>
  </si>
  <si>
    <t>65 X 98.1 X 65  мм (только камера)</t>
  </si>
  <si>
    <t>445 грамм</t>
  </si>
  <si>
    <t>640 x 480 @ 30кадров/сек
320 x 240 @ 30кадров/сек
160 x120 @ 30кадров/сек</t>
  </si>
  <si>
    <t>от -40° до 50°C</t>
  </si>
  <si>
    <t>1/4" CMOS сенсор с прогрессивной разверткой</t>
  </si>
  <si>
    <t>0.2 Lux (цветной)
0.02 Lux (Ч/Б)
0 Lux (Ч/Б, при вкл. ИК подсветке)</t>
  </si>
  <si>
    <t>F1.4 - 2.8</t>
  </si>
  <si>
    <t>3.7 - 12 мм</t>
  </si>
  <si>
    <t>22.7°~76.9° / 17.1°~56.9°</t>
  </si>
  <si>
    <t>10.3 Вт</t>
  </si>
  <si>
    <t>Ø150.31 × 135.15 мм</t>
  </si>
  <si>
    <t>1148 грамм</t>
  </si>
  <si>
    <t>DCS-33-1 (кронштейн для установки на потолок)
DCS-33-2 (кронштейн для установки на потолок)
DCS-33-3 (кронштейн для установки на потолок)
DCS-33-4 (кронштейн для установки на стену)</t>
  </si>
  <si>
    <t>MPEG-4, MJPEG</t>
  </si>
  <si>
    <t>1/4” EX-View CCD</t>
  </si>
  <si>
    <t>3.4 ~ 102мм</t>
  </si>
  <si>
    <t>30x</t>
  </si>
  <si>
    <t>F1.4 ~ 3.0</t>
  </si>
  <si>
    <t>2.2° ~ 60.8° (горизонталь)</t>
  </si>
  <si>
    <t>12х</t>
  </si>
  <si>
    <t>Ø190 × 302.5 мм</t>
  </si>
  <si>
    <t>2.6кг</t>
  </si>
  <si>
    <t>DCS-32-1 (длинная трубка)
DCS-32-2 (короткая трубка)
DCS-32-3 (стандартная подвеска)
DCS-32-4 (миниподвеска)</t>
  </si>
  <si>
    <t>NTP</t>
  </si>
  <si>
    <t>SMTP</t>
  </si>
  <si>
    <t>DCS-3511/UPA</t>
  </si>
  <si>
    <t>да, IK 10</t>
  </si>
  <si>
    <t>да, IK10</t>
  </si>
  <si>
    <t>84 грамма без подставки
подставка: 45 грамм</t>
  </si>
  <si>
    <t>DCS-7110/Ax</t>
  </si>
  <si>
    <t>DCS-7110/Bx</t>
  </si>
  <si>
    <t>74.4° / 45.1°</t>
  </si>
  <si>
    <t>808 грамм</t>
  </si>
  <si>
    <t>6.3 Вт</t>
  </si>
  <si>
    <t>Ø66 × 197.19 мм</t>
  </si>
  <si>
    <t>Micro SD/SDHC (макс. 64GB)</t>
  </si>
  <si>
    <t>DC 5V (не входит в комплект поставки)
PoE</t>
  </si>
  <si>
    <t>DC 12V (не входит в комплект поставки)
PoE</t>
  </si>
  <si>
    <t>DC 5V
микро USB</t>
  </si>
  <si>
    <t>DC 5V
PoE</t>
  </si>
  <si>
    <t>DC 12V
PoE</t>
  </si>
  <si>
    <t>DC 12V, AC 24V
PoE</t>
  </si>
  <si>
    <t>от -170° до 170°</t>
  </si>
  <si>
    <t>от -25° до 90°</t>
  </si>
  <si>
    <t>1920x1080 @ 30кадров/сек
1280x720 @ 30кадров/сек
800x450 @ 30кадров/сек
640x360 @ 30кадров/сек
480x270 @ 30кадров/сек
320x176 @ 30кадров/сек
176x144 @ 30кадров/сек</t>
  </si>
  <si>
    <t>1440x1080 @ 30кадров/сек
1280x960 @ 30кадров/сек
1024x768 @ 30кадров/сек
800x600 @ 30кадров/сек
600x480 @ 30кадров/сек
480x360 @ 30кадров/сек
320x240 @ 30кадров/сек
176x144 @ 30кадров/сек</t>
  </si>
  <si>
    <t>да
rtsp://ip адрес:порт/play1.sdp</t>
  </si>
  <si>
    <t>да
rtsp://ip адрес:порт/live1.sdp</t>
  </si>
  <si>
    <t>да
rtsp://ip адрес:порт/live.sdp</t>
  </si>
  <si>
    <t>DCS-4201</t>
  </si>
  <si>
    <t>1280x720 @ 30кадров/сек
800x448 @ 30кадров/сек
640x360 @ 30кадров/сек</t>
  </si>
  <si>
    <t>960x720 @ 30кадров/сек
800x592 @ 30кадров/сек
640x480 @ 30кадров/сек</t>
  </si>
  <si>
    <t>1.8мм</t>
  </si>
  <si>
    <t>97.6° / 69.2°</t>
  </si>
  <si>
    <t>118 грамм</t>
  </si>
  <si>
    <t>640x480 @ 20кадров/сек
320x240 @ 30кадров/сек
160x112 @ 30кадров/сек</t>
  </si>
  <si>
    <t>DCS-5030L</t>
  </si>
  <si>
    <t>1280x720 @ 30кадров/сек
640x480 @ 30кадров/сек
320x240 @ 30кадров/сек</t>
  </si>
  <si>
    <t>1/4"  CMOS сенсор с прогрессивной разверткой</t>
  </si>
  <si>
    <t>1 Lux (цветной)
0,5 Lux (Ч/Б)
0 Lux (Ч/Б, при вкл. ИК подсветке)</t>
  </si>
  <si>
    <t>94.36° / 59.3°</t>
  </si>
  <si>
    <t>от -20° до 90° (всего 110°)</t>
  </si>
  <si>
    <t>Micro SD (макс. 64GB)</t>
  </si>
  <si>
    <t>5.56 Вт</t>
  </si>
  <si>
    <t>116.4 x 109.1 x 133.6 мм (только камера)
116.4 x 109.1 x 230 мм (камера+кронштейн)</t>
  </si>
  <si>
    <t>DCS-6517</t>
  </si>
  <si>
    <t>5 мегапиксельный</t>
  </si>
  <si>
    <t>1920 x 1080 @ 30кадров/сек
1280 x 720 @ 30кадров/сек
960 x 540 @ 30кадров/сек
640 x 360 @ 30кадров/сек</t>
  </si>
  <si>
    <t>2560x1920 @ 15кадров/сек
2048x1536 @ 15кадров/сек
1600x1200 @ 15кадров/сек
1280x960 @ 15кадров/сек
800x600 @ 15кадров/сек
640x480 @ 15кадров/сек
320x240 @ 15кадров/сек</t>
  </si>
  <si>
    <t>1/3,2" 5 мегапиксельный WDR  CMOS сенсор с прогрессивной разверткой</t>
  </si>
  <si>
    <t>0.5 Lux (цветной)
0.1 Lux (Ч/Б)
0 Lux (Ч/Б, при вкл. ИК подсветке)</t>
  </si>
  <si>
    <t>Моторизованный вариофокал</t>
  </si>
  <si>
    <t>3 - 10,5 мм</t>
  </si>
  <si>
    <t>3.5x</t>
  </si>
  <si>
    <t>25.48°~85.02° / 19.09°~65.47°</t>
  </si>
  <si>
    <t>Micro SD Card (Max. 64GB)</t>
  </si>
  <si>
    <t>11.6 Вт</t>
  </si>
  <si>
    <t>Ø137 × 106 мм</t>
  </si>
  <si>
    <t>1250 грамм</t>
  </si>
  <si>
    <t>DCS-7517/UPA</t>
  </si>
  <si>
    <t>34.72°~75.6° / 26.18°~55.24°</t>
  </si>
  <si>
    <t>12.48 Вт</t>
  </si>
  <si>
    <t>Ø83 × 290.34 мм</t>
  </si>
  <si>
    <t>2.3мм</t>
  </si>
  <si>
    <t>81.26° / 65.66°</t>
  </si>
  <si>
    <t>116.4 X 109.1 X 133.6 мм (только камера)
116.4 X 109.1 X 230 мм (камера+кронштейн)</t>
  </si>
  <si>
    <t>DCS-960L</t>
  </si>
  <si>
    <t>1/2.7" 1 мегапиксельный  CMOS сенсор с прогрессивной разверткой</t>
  </si>
  <si>
    <t>0.5 Lux (цветной)
0 Lux (Ч/Б, при вкл. ИК подсветке)</t>
  </si>
  <si>
    <t>1.72мм</t>
  </si>
  <si>
    <t>180° / 120°</t>
  </si>
  <si>
    <t>Micro SD</t>
  </si>
  <si>
    <t>95.8 x 95.8 x 137.5 мм</t>
  </si>
  <si>
    <t xml:space="preserve">1920x1080 @ 30кадров/сек
1280x720 @ 30кадров/сек
800x448@30кадров/сек,
640x360@30кадров/сек </t>
  </si>
  <si>
    <t>5.2 Вт</t>
  </si>
  <si>
    <t>Ø113 x 85 мм</t>
  </si>
  <si>
    <t>370 грамм</t>
  </si>
  <si>
    <t>DCS-2630L</t>
  </si>
  <si>
    <t>1920x1080 @ 30кадров/сек
1280x720 @ 30кадров/сек
640x352 @ 30кадров/сек
320x176 @ 30кадров/сек</t>
  </si>
  <si>
    <t>1/3" 3 мегапиксельный  CMOS сенсор с прогрессивной разверткой</t>
  </si>
  <si>
    <t>0.1 Lux (цветной)
0.05 Lux (Ч/Б)
0 Lux (при вкл. ИК подсветке)</t>
  </si>
  <si>
    <t>180° / 112°</t>
  </si>
  <si>
    <t>5.65 Вт</t>
  </si>
  <si>
    <t>85.6 x 85.6 x 140 мм</t>
  </si>
  <si>
    <t>345 грамм</t>
  </si>
  <si>
    <t>N/A</t>
  </si>
  <si>
    <t>1280x720 @ 30кадров/сек
800x600 @ 30кадров/сек
720x480 @ 30кадров/сек
640x480 @ 30кадров/сек
640x360 @ 30кадров/сек
320x240 @ 30кадров/сек</t>
  </si>
  <si>
    <t>1440x1080 @ 30кадров/сек
1280x960 @ 30кадров/сек
1024x768 @ 30кадров/сек
800x592 @ 30кадров/сек
640x480 @ 30кадров/сек
480x352 @ 30кадров/сек
320x240 @ 30кадров/сек</t>
  </si>
  <si>
    <t>DCS-1201</t>
  </si>
  <si>
    <t xml:space="preserve">1280x720 @ 30кадров/сек
800x450@30кадров/сек,
640x360@30кадров/сек </t>
  </si>
  <si>
    <t>1024x768 @ 30кадров/сек
800x600@ 30кадров/сек
640x480@ 30кадров/сек</t>
  </si>
  <si>
    <t>0.1 Lux (цветной)</t>
  </si>
  <si>
    <t>84° / 44°</t>
  </si>
  <si>
    <t>Micro SD/SDHC/SDXC</t>
  </si>
  <si>
    <t>1/1</t>
  </si>
  <si>
    <t>Объектив с кабелем - 375 грамм
Блок управления - 185 грамм</t>
  </si>
  <si>
    <t>DCS-2530L</t>
  </si>
  <si>
    <t>1920x1080 @ 15кадров/сек
1280x720 @ 30кадров/сек
800x448 @ 30кадров/сек
640x360 @ 30кадров/сек</t>
  </si>
  <si>
    <t>128kbps ~ 8Mbps</t>
  </si>
  <si>
    <t>1/3" 2 мегапиксельный  CMOS сенсор с прогрессивной разверткой</t>
  </si>
  <si>
    <t>0.5 Lux (цветной)
0.1 Lux (Ч/Б)
0 Lux (при вкл. ИК подсветке)</t>
  </si>
  <si>
    <t>F2.5</t>
  </si>
  <si>
    <t>180° / 86°</t>
  </si>
  <si>
    <t xml:space="preserve">FULL HD </t>
  </si>
  <si>
    <t>66 x 66 x 109.6 мм</t>
  </si>
  <si>
    <t>105 грамм</t>
  </si>
  <si>
    <t>DCS-930L/Bx</t>
  </si>
  <si>
    <t>DCS-932L/Bx</t>
  </si>
  <si>
    <t>2.84 Вт</t>
  </si>
  <si>
    <t>60 x 32.15 x 96 мм</t>
  </si>
  <si>
    <t>DCS-942L/Bx</t>
  </si>
  <si>
    <t>DCS-2103/B1/UPA</t>
  </si>
  <si>
    <t>DCS-2132L/Bx</t>
  </si>
  <si>
    <t>DCS-4603</t>
  </si>
  <si>
    <t>3 мегапиксельный</t>
  </si>
  <si>
    <t xml:space="preserve">1920x1080 @ 30кадров/сек
1280x720 @ 30кадров/сек
800x448 @ 30кадров/сек,
640x360 @ 30кадров/сек </t>
  </si>
  <si>
    <t>1920x1080 @ 30кадров/сек
1280x720 @ 30кадров/сек
800x448 @ 30кадров/сек,
640x360 @ 30кадров/сек 
480x272 @ 30кадров/сек
 320x176 @ 30кадров/сек</t>
  </si>
  <si>
    <t>2048x1536 @ 15кадров/сек
1440x1080 @ 30кадров/сек
1280x960 @ 30кадров/сек
900x720 @ 30кадров/сек
800x592 @ 30кадров/сек
640x480 @ 30кадров/сек</t>
  </si>
  <si>
    <t>1/3"  3 мегапиксельный  CMOS сенсор с прогрессивной разверткой</t>
  </si>
  <si>
    <t>0.5 Lux (цветной)
0.25 Lux (Ч/Б)
0 Lux (Ч/Б, при вкл. ИК подсветке)</t>
  </si>
  <si>
    <t>84° / 48°</t>
  </si>
  <si>
    <t>4.2 Вт</t>
  </si>
  <si>
    <t>от 0° до 40°C</t>
  </si>
  <si>
    <t>385 грамм</t>
  </si>
  <si>
    <t>DCS-37-3 (угловой кронштейн)</t>
  </si>
  <si>
    <t>DCS-4703E</t>
  </si>
  <si>
    <t>70° / 40°</t>
  </si>
  <si>
    <t>6.4 Вт</t>
  </si>
  <si>
    <t>от -30° до 50°C</t>
  </si>
  <si>
    <t>430 грамм</t>
  </si>
  <si>
    <t>Управление</t>
  </si>
  <si>
    <t>Веб интерфейс</t>
  </si>
  <si>
    <t>Веб портал Mydlink</t>
  </si>
  <si>
    <t>DCS-8000LH</t>
  </si>
  <si>
    <t>DCS-8100LH</t>
  </si>
  <si>
    <t>Мобильное приложение Mydlink
(Android/iOS)</t>
  </si>
  <si>
    <t>0 Lux (Ч/Б, при вкл. ИК подсветке)</t>
  </si>
  <si>
    <t>2.39мм</t>
  </si>
  <si>
    <t>112° / 54°</t>
  </si>
  <si>
    <t>180° / 80°</t>
  </si>
  <si>
    <t>только email уведомления с портала Mydlink</t>
  </si>
  <si>
    <t>только на microSD</t>
  </si>
  <si>
    <t>microSD</t>
  </si>
  <si>
    <t>802.11g/n</t>
  </si>
  <si>
    <t>7.8 Вт</t>
  </si>
  <si>
    <t>57.7 грамм</t>
  </si>
  <si>
    <t>37 x 38.1 x 95 мм</t>
  </si>
  <si>
    <t>155.3 грамма</t>
  </si>
  <si>
    <t>103.2 x 66.8 x 91.2 мм</t>
  </si>
  <si>
    <t>1280x720 @ 25кадров/сек</t>
  </si>
  <si>
    <t>1280x720 @ 25кадров/сек
640x480 @ 15кадров/сек</t>
  </si>
  <si>
    <t>Запись в облако</t>
  </si>
  <si>
    <t>Запись видео в облако по событию и просмотр из облака mydlink</t>
  </si>
  <si>
    <t>DCS-2670L</t>
  </si>
  <si>
    <t>DCS-4622</t>
  </si>
  <si>
    <t xml:space="preserve">1920х1080 @ 30кадров/сек
1280x720 @ 30кадров/сек
800x448@30кадров/сек,
640x360@30кадров/сек </t>
  </si>
  <si>
    <t>128kbps ~ 4Mbps</t>
  </si>
  <si>
    <t>1.5мм</t>
  </si>
  <si>
    <t>180° / -°</t>
  </si>
  <si>
    <t>360 грамм</t>
  </si>
  <si>
    <t>0,5 Lux (цветной)
0,25 Lux (Ч/Б)
0 Lux (Ч/Б, при вкл. ИК подсветке)</t>
  </si>
  <si>
    <t>1.1мм</t>
  </si>
  <si>
    <t>4,6 Вт</t>
  </si>
  <si>
    <t>Ø97 x 48.3 мм</t>
  </si>
  <si>
    <t>188 грамм</t>
  </si>
  <si>
    <t>1920 x 1536 @ 30кадров/сек
1440 x 1152 @ 30кадров/сек
1280 x 1024 @ 30кадров/сек
960 x 768 @ 30кадров/сек
640 x 512 @ 30кадров/сек</t>
  </si>
  <si>
    <t>1/3.2" 3 мегапиксельный  CMOS сенсор с прогрессивной разверткой</t>
  </si>
  <si>
    <t>1/3.2" 2 мегапиксельный  CMOS сенсор с прогрессивной разверткой</t>
  </si>
  <si>
    <t>Micro SD/SDHC/SDXC  (макс. 128GB)</t>
  </si>
  <si>
    <t>Full HD</t>
  </si>
  <si>
    <t>1280 x 800 @ 30кадров/сек
640 x 400 @ 30кадров/сек
320 x 200 @ 30кадров/сек</t>
  </si>
  <si>
    <t>DCS-4602EV / HW: A</t>
  </si>
  <si>
    <t>DCS-4602EV / HW: B</t>
  </si>
  <si>
    <t>H.265, H.264, MJPEG</t>
  </si>
  <si>
    <t>1600x1200 @ 30кадров/сек
1440x1080 @ 30кадров/сек
1280x960 @ 30кадров/сек
800x600 @ 30кадров/сек
640x480 @ 30кадров/сек</t>
  </si>
  <si>
    <t>256kbps ~ 12Mbps</t>
  </si>
  <si>
    <t>1/2,7"  2 мегапиксельный  CMOS сенсор с прогрессивной разверткой</t>
  </si>
  <si>
    <t>0.1 Lux (цветной)
0.05 Lux (Ч/Б)
0 Lux (Ч/Б, при вкл. ИК подсветке)</t>
  </si>
  <si>
    <t>120° / 66°</t>
  </si>
  <si>
    <t>802.3af класс 3</t>
  </si>
  <si>
    <t>6.6 Вт</t>
  </si>
  <si>
    <t>Ø99 x 64.7 мм</t>
  </si>
  <si>
    <t>365 грамм</t>
  </si>
  <si>
    <t>DCS-4701E / HW: A</t>
  </si>
  <si>
    <t>DCS-4701E / HW: B</t>
  </si>
  <si>
    <t>1440x1080 @ 30кадров/сек
1280x960 @ 30кадров/сек
800x600 @ 30кадров/сек
640x480 @ 30кадров/сек</t>
  </si>
  <si>
    <t>90° / 50°</t>
  </si>
  <si>
    <t>3.2 Вт</t>
  </si>
  <si>
    <t>98.1 X 65 X 65  мм (только камера)</t>
  </si>
  <si>
    <t>DCS-4705E</t>
  </si>
  <si>
    <t>2560 x 1440 @ 15кадров/сек
1920 x 1080 @ 30кадров/сек
1280 x 720 @ 30кадров/сек
800 x 448 @ 30кадров/сек
640 x 360 @ 30кадров/сек</t>
  </si>
  <si>
    <t>2560x1920 @ 15кадров/сек
1600x1200 @ 15кадров/сек
1440x1080 @ 30кадров/сек
1280x960 @ 30кадров/сек
800x600 @ 30кадров/сек
640x480 @ 30кадров/сек</t>
  </si>
  <si>
    <t>1/2.5" 5 мегапиксельный  CMOS сенсор с прогрессивной разверткой</t>
  </si>
  <si>
    <t>90° / 104°</t>
  </si>
  <si>
    <t>DCS-4802E / HW: A</t>
  </si>
  <si>
    <t>DCS-4802E / HW: B</t>
  </si>
  <si>
    <t>1440x1080 @ 30кадров/сек
1280x960 @ 30кадров/сек
800x592 @ 30кадров/сек
640x480 @ 30кадров/сек</t>
  </si>
  <si>
    <t>88° / 50°</t>
  </si>
  <si>
    <t>84° / 46°</t>
  </si>
  <si>
    <t>3.68 Вт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</si>
</sst>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B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4">
    <xf numFmtId="0" fontId="0" fillId="0" borderId="0" xfId="0"/>
    <xf numFmtId="0" fontId="0" fillId="33" borderId="0" xfId="0" applyFill="1"/>
    <xf numFmtId="49" fontId="18" fillId="34" borderId="10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/>
    <xf numFmtId="49" fontId="22" fillId="36" borderId="11" xfId="0" applyNumberFormat="1" applyFont="1" applyFill="1" applyBorder="1" applyAlignment="1">
      <alignment horizontal="center" vertical="center" wrapText="1"/>
    </xf>
    <xf numFmtId="49" fontId="20" fillId="36" borderId="12" xfId="0" applyNumberFormat="1" applyFont="1" applyFill="1" applyBorder="1" applyAlignment="1">
      <alignment horizontal="center" vertical="center" wrapText="1"/>
    </xf>
    <xf numFmtId="49" fontId="20" fillId="36" borderId="13" xfId="0" applyNumberFormat="1" applyFont="1" applyFill="1" applyBorder="1" applyAlignment="1">
      <alignment horizontal="center" vertical="center" wrapText="1"/>
    </xf>
    <xf numFmtId="0" fontId="0" fillId="36" borderId="0" xfId="0" applyFill="1"/>
    <xf numFmtId="0" fontId="21" fillId="35" borderId="21" xfId="0" applyFont="1" applyFill="1" applyBorder="1"/>
    <xf numFmtId="49" fontId="21" fillId="35" borderId="15" xfId="0" applyNumberFormat="1" applyFont="1" applyFill="1" applyBorder="1" applyAlignment="1">
      <alignment horizontal="center" vertical="center" wrapText="1"/>
    </xf>
    <xf numFmtId="49" fontId="21" fillId="35" borderId="10" xfId="0" applyNumberFormat="1" applyFont="1" applyFill="1" applyBorder="1" applyAlignment="1">
      <alignment horizontal="center" vertical="center" wrapText="1"/>
    </xf>
    <xf numFmtId="0" fontId="21" fillId="35" borderId="0" xfId="0" applyFont="1" applyFill="1"/>
    <xf numFmtId="49" fontId="21" fillId="35" borderId="14" xfId="0" applyNumberFormat="1" applyFont="1" applyFill="1" applyBorder="1" applyAlignment="1">
      <alignment horizontal="center" vertical="center" wrapText="1"/>
    </xf>
    <xf numFmtId="49" fontId="22" fillId="36" borderId="17" xfId="0" applyNumberFormat="1" applyFont="1" applyFill="1" applyBorder="1" applyAlignment="1">
      <alignment horizontal="center" vertical="center" wrapText="1"/>
    </xf>
    <xf numFmtId="49" fontId="20" fillId="36" borderId="22" xfId="0" applyNumberFormat="1" applyFont="1" applyFill="1" applyBorder="1" applyAlignment="1">
      <alignment horizontal="center" vertical="center" wrapText="1"/>
    </xf>
    <xf numFmtId="49" fontId="20" fillId="36" borderId="18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23" xfId="0" applyBorder="1"/>
    <xf numFmtId="49" fontId="21" fillId="35" borderId="11" xfId="0" applyNumberFormat="1" applyFont="1" applyFill="1" applyBorder="1" applyAlignment="1">
      <alignment horizontal="center" vertical="center" wrapText="1"/>
    </xf>
    <xf numFmtId="0" fontId="0" fillId="0" borderId="24" xfId="0" applyBorder="1"/>
    <xf numFmtId="49" fontId="18" fillId="36" borderId="12" xfId="0" applyNumberFormat="1" applyFont="1" applyFill="1" applyBorder="1" applyAlignment="1">
      <alignment horizontal="center" vertical="center" wrapText="1"/>
    </xf>
    <xf numFmtId="0" fontId="0" fillId="36" borderId="12" xfId="0" applyFill="1" applyBorder="1"/>
    <xf numFmtId="0" fontId="0" fillId="0" borderId="10" xfId="0" applyFill="1" applyBorder="1"/>
    <xf numFmtId="49" fontId="23" fillId="34" borderId="10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9" fontId="26" fillId="0" borderId="10" xfId="0" applyNumberFormat="1" applyFont="1" applyBorder="1" applyAlignment="1">
      <alignment horizontal="center" vertical="center" wrapText="1"/>
    </xf>
    <xf numFmtId="0" fontId="0" fillId="0" borderId="25" xfId="0" applyBorder="1"/>
    <xf numFmtId="49" fontId="25" fillId="36" borderId="12" xfId="0" applyNumberFormat="1" applyFont="1" applyFill="1" applyBorder="1" applyAlignment="1">
      <alignment horizontal="center" vertical="center" wrapText="1"/>
    </xf>
    <xf numFmtId="49" fontId="27" fillId="36" borderId="12" xfId="0" applyNumberFormat="1" applyFont="1" applyFill="1" applyBorder="1" applyAlignment="1">
      <alignment horizontal="center" vertical="center" wrapText="1"/>
    </xf>
    <xf numFmtId="0" fontId="14" fillId="0" borderId="24" xfId="0" applyFont="1" applyBorder="1"/>
    <xf numFmtId="0" fontId="14" fillId="0" borderId="23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33" borderId="0" xfId="0" applyFont="1" applyFill="1"/>
    <xf numFmtId="49" fontId="28" fillId="35" borderId="10" xfId="0" applyNumberFormat="1" applyFont="1" applyFill="1" applyBorder="1" applyAlignment="1">
      <alignment horizontal="center" vertical="center" wrapText="1"/>
    </xf>
    <xf numFmtId="49" fontId="26" fillId="34" borderId="15" xfId="0" applyNumberFormat="1" applyFont="1" applyFill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 wrapText="1"/>
    </xf>
    <xf numFmtId="49" fontId="18" fillId="34" borderId="16" xfId="0" applyNumberFormat="1" applyFont="1" applyFill="1" applyBorder="1" applyAlignment="1">
      <alignment horizontal="center" vertical="center" wrapText="1"/>
    </xf>
    <xf numFmtId="49" fontId="23" fillId="34" borderId="16" xfId="0" applyNumberFormat="1" applyFont="1" applyFill="1" applyBorder="1" applyAlignment="1">
      <alignment horizontal="center" vertical="center" wrapText="1"/>
    </xf>
    <xf numFmtId="49" fontId="23" fillId="34" borderId="14" xfId="0" applyNumberFormat="1" applyFont="1" applyFill="1" applyBorder="1" applyAlignment="1">
      <alignment horizontal="center" vertical="center" wrapText="1"/>
    </xf>
    <xf numFmtId="49" fontId="23" fillId="34" borderId="15" xfId="0" applyNumberFormat="1" applyFont="1" applyFill="1" applyBorder="1" applyAlignment="1">
      <alignment horizontal="center" vertical="center" wrapText="1"/>
    </xf>
    <xf numFmtId="49" fontId="18" fillId="34" borderId="15" xfId="0" applyNumberFormat="1" applyFont="1" applyFill="1" applyBorder="1" applyAlignment="1">
      <alignment horizontal="center" vertical="center" wrapText="1"/>
    </xf>
    <xf numFmtId="49" fontId="18" fillId="37" borderId="10" xfId="0" applyNumberFormat="1" applyFont="1" applyFill="1" applyBorder="1" applyAlignment="1">
      <alignment horizontal="center" vertical="center" wrapText="1"/>
    </xf>
    <xf numFmtId="49" fontId="18" fillId="34" borderId="12" xfId="0" applyNumberFormat="1" applyFont="1" applyFill="1" applyBorder="1" applyAlignment="1">
      <alignment horizontal="center" vertical="center" wrapText="1"/>
    </xf>
    <xf numFmtId="49" fontId="23" fillId="34" borderId="26" xfId="0" applyNumberFormat="1" applyFont="1" applyFill="1" applyBorder="1" applyAlignment="1">
      <alignment horizontal="center" vertical="center" wrapText="1"/>
    </xf>
    <xf numFmtId="49" fontId="23" fillId="34" borderId="27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center" vertical="center" wrapText="1"/>
    </xf>
    <xf numFmtId="0" fontId="0" fillId="37" borderId="0" xfId="0" applyFill="1"/>
    <xf numFmtId="49" fontId="18" fillId="37" borderId="14" xfId="0" applyNumberFormat="1" applyFont="1" applyFill="1" applyBorder="1" applyAlignment="1">
      <alignment horizontal="center" vertical="center" wrapText="1"/>
    </xf>
    <xf numFmtId="49" fontId="18" fillId="37" borderId="16" xfId="0" applyNumberFormat="1" applyFont="1" applyFill="1" applyBorder="1" applyAlignment="1">
      <alignment horizontal="center" vertical="center" wrapText="1"/>
    </xf>
    <xf numFmtId="49" fontId="23" fillId="37" borderId="16" xfId="0" applyNumberFormat="1" applyFont="1" applyFill="1" applyBorder="1" applyAlignment="1">
      <alignment horizontal="center" vertical="center" wrapText="1"/>
    </xf>
    <xf numFmtId="49" fontId="23" fillId="37" borderId="14" xfId="0" applyNumberFormat="1" applyFont="1" applyFill="1" applyBorder="1" applyAlignment="1">
      <alignment horizontal="center" vertical="center" wrapText="1"/>
    </xf>
    <xf numFmtId="49" fontId="23" fillId="37" borderId="15" xfId="0" applyNumberFormat="1" applyFont="1" applyFill="1" applyBorder="1" applyAlignment="1">
      <alignment horizontal="center" vertical="center" wrapText="1"/>
    </xf>
    <xf numFmtId="49" fontId="18" fillId="37" borderId="15" xfId="0" applyNumberFormat="1" applyFont="1" applyFill="1" applyBorder="1" applyAlignment="1">
      <alignment horizontal="center" vertical="center" wrapText="1"/>
    </xf>
    <xf numFmtId="0" fontId="14" fillId="37" borderId="0" xfId="0" applyFont="1" applyFill="1"/>
    <xf numFmtId="49" fontId="18" fillId="37" borderId="12" xfId="0" applyNumberFormat="1" applyFont="1" applyFill="1" applyBorder="1" applyAlignment="1">
      <alignment horizontal="center" vertical="center" wrapText="1"/>
    </xf>
    <xf numFmtId="49" fontId="23" fillId="37" borderId="26" xfId="0" applyNumberFormat="1" applyFont="1" applyFill="1" applyBorder="1" applyAlignment="1">
      <alignment horizontal="center" vertical="center" wrapText="1"/>
    </xf>
    <xf numFmtId="49" fontId="23" fillId="37" borderId="27" xfId="0" applyNumberFormat="1" applyFont="1" applyFill="1" applyBorder="1" applyAlignment="1">
      <alignment horizontal="center" vertical="center" wrapText="1"/>
    </xf>
    <xf numFmtId="0" fontId="0" fillId="37" borderId="10" xfId="0" applyFill="1" applyBorder="1"/>
    <xf numFmtId="49" fontId="24" fillId="37" borderId="15" xfId="0" applyNumberFormat="1" applyFont="1" applyFill="1" applyBorder="1" applyAlignment="1">
      <alignment horizontal="center" vertical="center" wrapText="1"/>
    </xf>
    <xf numFmtId="49" fontId="18" fillId="37" borderId="24" xfId="0" applyNumberFormat="1" applyFont="1" applyFill="1" applyBorder="1" applyAlignment="1">
      <alignment horizontal="center" vertical="center" wrapText="1"/>
    </xf>
    <xf numFmtId="49" fontId="18" fillId="34" borderId="24" xfId="0" applyNumberFormat="1" applyFont="1" applyFill="1" applyBorder="1" applyAlignment="1">
      <alignment horizontal="center" vertical="center" wrapText="1"/>
    </xf>
    <xf numFmtId="49" fontId="26" fillId="34" borderId="16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 vertical="center" wrapText="1"/>
    </xf>
    <xf numFmtId="49" fontId="25" fillId="36" borderId="29" xfId="0" applyNumberFormat="1" applyFont="1" applyFill="1" applyBorder="1" applyAlignment="1">
      <alignment horizontal="center" vertical="center" wrapText="1"/>
    </xf>
    <xf numFmtId="49" fontId="20" fillId="36" borderId="29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26" fillId="34" borderId="14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0" fillId="36" borderId="29" xfId="0" applyFill="1" applyBorder="1"/>
    <xf numFmtId="0" fontId="14" fillId="36" borderId="29" xfId="0" applyFont="1" applyFill="1" applyBorder="1"/>
    <xf numFmtId="0" fontId="0" fillId="36" borderId="26" xfId="0" applyFill="1" applyBorder="1"/>
    <xf numFmtId="49" fontId="25" fillId="36" borderId="30" xfId="0" applyNumberFormat="1" applyFont="1" applyFill="1" applyBorder="1" applyAlignment="1">
      <alignment horizontal="center" vertical="center" wrapText="1"/>
    </xf>
    <xf numFmtId="49" fontId="20" fillId="36" borderId="30" xfId="0" applyNumberFormat="1" applyFont="1" applyFill="1" applyBorder="1" applyAlignment="1">
      <alignment horizontal="center" vertical="center" wrapText="1"/>
    </xf>
    <xf numFmtId="49" fontId="18" fillId="34" borderId="31" xfId="0" applyNumberFormat="1" applyFont="1" applyFill="1" applyBorder="1" applyAlignment="1">
      <alignment horizontal="center" vertical="center" wrapText="1"/>
    </xf>
    <xf numFmtId="49" fontId="23" fillId="34" borderId="31" xfId="0" applyNumberFormat="1" applyFont="1" applyFill="1" applyBorder="1" applyAlignment="1">
      <alignment horizontal="center" vertical="center" wrapText="1"/>
    </xf>
    <xf numFmtId="49" fontId="18" fillId="34" borderId="32" xfId="0" applyNumberFormat="1" applyFont="1" applyFill="1" applyBorder="1" applyAlignment="1">
      <alignment horizontal="center" vertical="center" wrapText="1"/>
    </xf>
    <xf numFmtId="49" fontId="23" fillId="34" borderId="32" xfId="0" applyNumberFormat="1" applyFont="1" applyFill="1" applyBorder="1" applyAlignment="1">
      <alignment horizontal="center" vertical="center" wrapText="1"/>
    </xf>
    <xf numFmtId="49" fontId="18" fillId="37" borderId="34" xfId="0" applyNumberFormat="1" applyFont="1" applyFill="1" applyBorder="1" applyAlignment="1">
      <alignment horizontal="center" vertical="center" wrapText="1"/>
    </xf>
    <xf numFmtId="49" fontId="23" fillId="37" borderId="35" xfId="0" applyNumberFormat="1" applyFont="1" applyFill="1" applyBorder="1" applyAlignment="1">
      <alignment horizontal="center" vertical="center" wrapText="1"/>
    </xf>
    <xf numFmtId="49" fontId="23" fillId="37" borderId="23" xfId="0" applyNumberFormat="1" applyFont="1" applyFill="1" applyBorder="1" applyAlignment="1">
      <alignment horizontal="center" vertical="center" wrapText="1"/>
    </xf>
    <xf numFmtId="49" fontId="18" fillId="37" borderId="22" xfId="0" applyNumberFormat="1" applyFont="1" applyFill="1" applyBorder="1" applyAlignment="1">
      <alignment horizontal="center" vertical="center" wrapText="1"/>
    </xf>
    <xf numFmtId="49" fontId="18" fillId="37" borderId="31" xfId="0" applyNumberFormat="1" applyFont="1" applyFill="1" applyBorder="1" applyAlignment="1">
      <alignment horizontal="center" vertical="center" wrapText="1"/>
    </xf>
    <xf numFmtId="49" fontId="23" fillId="37" borderId="31" xfId="0" applyNumberFormat="1" applyFont="1" applyFill="1" applyBorder="1" applyAlignment="1">
      <alignment horizontal="center" vertical="center" wrapText="1"/>
    </xf>
    <xf numFmtId="49" fontId="18" fillId="37" borderId="32" xfId="0" applyNumberFormat="1" applyFont="1" applyFill="1" applyBorder="1" applyAlignment="1">
      <alignment horizontal="center" vertical="center" wrapText="1"/>
    </xf>
    <xf numFmtId="49" fontId="23" fillId="37" borderId="32" xfId="0" applyNumberFormat="1" applyFont="1" applyFill="1" applyBorder="1" applyAlignment="1">
      <alignment horizontal="center" vertical="center" wrapText="1"/>
    </xf>
    <xf numFmtId="0" fontId="0" fillId="36" borderId="29" xfId="0" applyFill="1" applyBorder="1" applyAlignment="1">
      <alignment vertical="center"/>
    </xf>
    <xf numFmtId="0" fontId="14" fillId="36" borderId="29" xfId="0" applyFont="1" applyFill="1" applyBorder="1" applyAlignment="1">
      <alignment vertical="center"/>
    </xf>
    <xf numFmtId="49" fontId="18" fillId="36" borderId="29" xfId="0" applyNumberFormat="1" applyFont="1" applyFill="1" applyBorder="1" applyAlignment="1">
      <alignment horizontal="center" vertical="center" wrapText="1"/>
    </xf>
    <xf numFmtId="49" fontId="24" fillId="36" borderId="29" xfId="0" applyNumberFormat="1" applyFont="1" applyFill="1" applyBorder="1" applyAlignment="1">
      <alignment horizontal="center" vertical="center" wrapText="1"/>
    </xf>
    <xf numFmtId="49" fontId="19" fillId="34" borderId="16" xfId="0" applyNumberFormat="1" applyFont="1" applyFill="1" applyBorder="1" applyAlignment="1">
      <alignment horizontal="center" vertical="center" wrapText="1"/>
    </xf>
    <xf numFmtId="0" fontId="21" fillId="34" borderId="0" xfId="0" applyFont="1" applyFill="1"/>
    <xf numFmtId="0" fontId="21" fillId="34" borderId="0" xfId="0" applyFont="1" applyFill="1" applyAlignment="1">
      <alignment wrapText="1"/>
    </xf>
    <xf numFmtId="49" fontId="27" fillId="37" borderId="14" xfId="0" applyNumberFormat="1" applyFont="1" applyFill="1" applyBorder="1" applyAlignment="1">
      <alignment horizontal="center" vertical="center" wrapText="1"/>
    </xf>
    <xf numFmtId="0" fontId="0" fillId="34" borderId="0" xfId="0" applyFill="1"/>
    <xf numFmtId="0" fontId="14" fillId="34" borderId="0" xfId="0" applyFont="1" applyFill="1"/>
    <xf numFmtId="0" fontId="0" fillId="34" borderId="0" xfId="0" applyFill="1" applyBorder="1"/>
    <xf numFmtId="0" fontId="0" fillId="34" borderId="10" xfId="0" applyFill="1" applyBorder="1"/>
    <xf numFmtId="49" fontId="18" fillId="37" borderId="40" xfId="0" applyNumberFormat="1" applyFont="1" applyFill="1" applyBorder="1" applyAlignment="1">
      <alignment horizontal="center" vertical="center" wrapText="1"/>
    </xf>
    <xf numFmtId="0" fontId="0" fillId="36" borderId="26" xfId="0" applyFill="1" applyBorder="1" applyAlignment="1">
      <alignment vertical="center"/>
    </xf>
    <xf numFmtId="0" fontId="0" fillId="36" borderId="42" xfId="0" applyFill="1" applyBorder="1"/>
    <xf numFmtId="49" fontId="18" fillId="36" borderId="39" xfId="0" applyNumberFormat="1" applyFont="1" applyFill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 wrapText="1"/>
    </xf>
    <xf numFmtId="49" fontId="27" fillId="36" borderId="29" xfId="0" applyNumberFormat="1" applyFont="1" applyFill="1" applyBorder="1" applyAlignment="1">
      <alignment horizontal="center" vertical="center" wrapText="1"/>
    </xf>
    <xf numFmtId="49" fontId="23" fillId="37" borderId="24" xfId="0" applyNumberFormat="1" applyFont="1" applyFill="1" applyBorder="1" applyAlignment="1">
      <alignment horizontal="center" vertical="center" wrapText="1"/>
    </xf>
    <xf numFmtId="49" fontId="23" fillId="34" borderId="24" xfId="0" applyNumberFormat="1" applyFont="1" applyFill="1" applyBorder="1" applyAlignment="1">
      <alignment horizontal="center" vertical="center" wrapText="1"/>
    </xf>
    <xf numFmtId="49" fontId="23" fillId="36" borderId="39" xfId="0" applyNumberFormat="1" applyFont="1" applyFill="1" applyBorder="1" applyAlignment="1">
      <alignment horizontal="center" vertical="center" wrapText="1"/>
    </xf>
    <xf numFmtId="49" fontId="25" fillId="36" borderId="13" xfId="0" applyNumberFormat="1" applyFont="1" applyFill="1" applyBorder="1" applyAlignment="1">
      <alignment horizontal="center" vertical="center" wrapText="1"/>
    </xf>
    <xf numFmtId="0" fontId="14" fillId="36" borderId="42" xfId="0" applyFont="1" applyFill="1" applyBorder="1"/>
    <xf numFmtId="0" fontId="14" fillId="36" borderId="26" xfId="0" applyFont="1" applyFill="1" applyBorder="1"/>
    <xf numFmtId="49" fontId="25" fillId="36" borderId="18" xfId="0" applyNumberFormat="1" applyFont="1" applyFill="1" applyBorder="1" applyAlignment="1">
      <alignment horizontal="center" vertical="center" wrapText="1"/>
    </xf>
    <xf numFmtId="0" fontId="14" fillId="36" borderId="26" xfId="0" applyFont="1" applyFill="1" applyBorder="1" applyAlignment="1">
      <alignment vertical="center"/>
    </xf>
    <xf numFmtId="49" fontId="24" fillId="36" borderId="3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49" fontId="18" fillId="34" borderId="40" xfId="0" applyNumberFormat="1" applyFont="1" applyFill="1" applyBorder="1" applyAlignment="1">
      <alignment horizontal="center" vertical="center" wrapText="1"/>
    </xf>
    <xf numFmtId="49" fontId="22" fillId="36" borderId="19" xfId="0" applyNumberFormat="1" applyFont="1" applyFill="1" applyBorder="1" applyAlignment="1">
      <alignment horizontal="center" vertical="center" wrapText="1"/>
    </xf>
    <xf numFmtId="49" fontId="20" fillId="36" borderId="31" xfId="0" applyNumberFormat="1" applyFont="1" applyFill="1" applyBorder="1" applyAlignment="1">
      <alignment horizontal="center" vertical="center" wrapText="1"/>
    </xf>
    <xf numFmtId="49" fontId="20" fillId="36" borderId="43" xfId="0" applyNumberFormat="1" applyFont="1" applyFill="1" applyBorder="1" applyAlignment="1">
      <alignment horizontal="center" vertical="center" wrapText="1"/>
    </xf>
    <xf numFmtId="49" fontId="25" fillId="36" borderId="43" xfId="0" applyNumberFormat="1" applyFont="1" applyFill="1" applyBorder="1" applyAlignment="1">
      <alignment horizontal="center" vertical="center" wrapText="1"/>
    </xf>
    <xf numFmtId="49" fontId="25" fillId="36" borderId="33" xfId="0" applyNumberFormat="1" applyFont="1" applyFill="1" applyBorder="1" applyAlignment="1">
      <alignment horizontal="center" vertical="center" wrapText="1"/>
    </xf>
    <xf numFmtId="49" fontId="20" fillId="36" borderId="33" xfId="0" applyNumberFormat="1" applyFont="1" applyFill="1" applyBorder="1" applyAlignment="1">
      <alignment horizontal="center" vertical="center" wrapText="1"/>
    </xf>
    <xf numFmtId="49" fontId="27" fillId="37" borderId="10" xfId="0" applyNumberFormat="1" applyFont="1" applyFill="1" applyBorder="1" applyAlignment="1">
      <alignment horizontal="center" vertical="center" wrapText="1"/>
    </xf>
    <xf numFmtId="0" fontId="0" fillId="0" borderId="44" xfId="0" applyBorder="1"/>
    <xf numFmtId="49" fontId="23" fillId="37" borderId="17" xfId="0" applyNumberFormat="1" applyFont="1" applyFill="1" applyBorder="1" applyAlignment="1">
      <alignment horizontal="center" vertical="center" wrapText="1"/>
    </xf>
    <xf numFmtId="49" fontId="23" fillId="34" borderId="11" xfId="0" applyNumberFormat="1" applyFont="1" applyFill="1" applyBorder="1" applyAlignment="1">
      <alignment horizontal="center" vertical="center" wrapText="1"/>
    </xf>
    <xf numFmtId="49" fontId="23" fillId="37" borderId="11" xfId="0" applyNumberFormat="1" applyFont="1" applyFill="1" applyBorder="1" applyAlignment="1">
      <alignment horizontal="center" vertical="center" wrapText="1"/>
    </xf>
    <xf numFmtId="49" fontId="24" fillId="34" borderId="15" xfId="0" applyNumberFormat="1" applyFont="1" applyFill="1" applyBorder="1" applyAlignment="1">
      <alignment horizontal="center" vertical="center" wrapText="1"/>
    </xf>
    <xf numFmtId="49" fontId="26" fillId="0" borderId="40" xfId="0" applyNumberFormat="1" applyFont="1" applyBorder="1" applyAlignment="1">
      <alignment horizontal="center" vertical="center" wrapText="1"/>
    </xf>
    <xf numFmtId="49" fontId="24" fillId="34" borderId="16" xfId="0" applyNumberFormat="1" applyFont="1" applyFill="1" applyBorder="1" applyAlignment="1">
      <alignment horizontal="center" vertical="center" wrapText="1"/>
    </xf>
    <xf numFmtId="0" fontId="0" fillId="34" borderId="19" xfId="0" applyFill="1" applyBorder="1" applyAlignment="1">
      <alignment horizontal="center" vertical="center"/>
    </xf>
    <xf numFmtId="49" fontId="24" fillId="34" borderId="14" xfId="0" applyNumberFormat="1" applyFont="1" applyFill="1" applyBorder="1" applyAlignment="1">
      <alignment horizontal="center" vertical="center" wrapText="1"/>
    </xf>
    <xf numFmtId="49" fontId="23" fillId="34" borderId="28" xfId="0" applyNumberFormat="1" applyFont="1" applyFill="1" applyBorder="1" applyAlignment="1">
      <alignment horizontal="center" vertical="center" wrapText="1"/>
    </xf>
    <xf numFmtId="49" fontId="18" fillId="34" borderId="28" xfId="0" applyNumberFormat="1" applyFont="1" applyFill="1" applyBorder="1" applyAlignment="1">
      <alignment horizontal="center" vertical="center" wrapText="1"/>
    </xf>
    <xf numFmtId="49" fontId="18" fillId="37" borderId="10" xfId="0" applyNumberFormat="1" applyFont="1" applyFill="1" applyBorder="1" applyAlignment="1">
      <alignment horizontal="center" wrapText="1"/>
    </xf>
    <xf numFmtId="49" fontId="18" fillId="37" borderId="37" xfId="0" applyNumberFormat="1" applyFont="1" applyFill="1" applyBorder="1" applyAlignment="1">
      <alignment horizontal="center" vertical="center" wrapText="1"/>
    </xf>
    <xf numFmtId="49" fontId="23" fillId="37" borderId="38" xfId="0" applyNumberFormat="1" applyFont="1" applyFill="1" applyBorder="1" applyAlignment="1">
      <alignment horizontal="center" vertical="center" wrapText="1"/>
    </xf>
    <xf numFmtId="49" fontId="23" fillId="37" borderId="33" xfId="0" applyNumberFormat="1" applyFont="1" applyFill="1" applyBorder="1" applyAlignment="1">
      <alignment horizontal="center" vertical="center" wrapText="1"/>
    </xf>
    <xf numFmtId="49" fontId="18" fillId="37" borderId="33" xfId="0" applyNumberFormat="1" applyFont="1" applyFill="1" applyBorder="1" applyAlignment="1">
      <alignment horizontal="center" vertical="center" wrapText="1"/>
    </xf>
    <xf numFmtId="49" fontId="23" fillId="37" borderId="13" xfId="0" applyNumberFormat="1" applyFont="1" applyFill="1" applyBorder="1" applyAlignment="1">
      <alignment horizontal="center" vertical="center" wrapText="1"/>
    </xf>
    <xf numFmtId="49" fontId="18" fillId="37" borderId="13" xfId="0" applyNumberFormat="1" applyFont="1" applyFill="1" applyBorder="1" applyAlignment="1">
      <alignment horizontal="center" vertical="center" wrapText="1"/>
    </xf>
    <xf numFmtId="49" fontId="23" fillId="34" borderId="39" xfId="0" applyNumberFormat="1" applyFont="1" applyFill="1" applyBorder="1" applyAlignment="1">
      <alignment horizontal="center" vertical="center" wrapText="1"/>
    </xf>
    <xf numFmtId="49" fontId="23" fillId="34" borderId="36" xfId="0" applyNumberFormat="1" applyFont="1" applyFill="1" applyBorder="1" applyAlignment="1">
      <alignment horizontal="center" vertical="center" wrapText="1"/>
    </xf>
    <xf numFmtId="49" fontId="24" fillId="34" borderId="40" xfId="0" applyNumberFormat="1" applyFont="1" applyFill="1" applyBorder="1" applyAlignment="1">
      <alignment horizontal="center" vertical="center" wrapText="1"/>
    </xf>
    <xf numFmtId="49" fontId="24" fillId="34" borderId="40" xfId="0" applyNumberFormat="1" applyFont="1" applyFill="1" applyBorder="1" applyAlignment="1">
      <alignment vertical="center" wrapText="1"/>
    </xf>
    <xf numFmtId="0" fontId="14" fillId="34" borderId="37" xfId="0" applyFont="1" applyFill="1" applyBorder="1"/>
    <xf numFmtId="0" fontId="0" fillId="34" borderId="41" xfId="0" applyFill="1" applyBorder="1"/>
    <xf numFmtId="0" fontId="14" fillId="34" borderId="41" xfId="0" applyFont="1" applyFill="1" applyBorder="1"/>
    <xf numFmtId="49" fontId="18" fillId="34" borderId="40" xfId="0" applyNumberFormat="1" applyFont="1" applyFill="1" applyBorder="1" applyAlignment="1">
      <alignment vertical="center" wrapText="1"/>
    </xf>
    <xf numFmtId="49" fontId="23" fillId="34" borderId="40" xfId="0" applyNumberFormat="1" applyFont="1" applyFill="1" applyBorder="1" applyAlignment="1">
      <alignment horizontal="center" vertical="center" wrapText="1"/>
    </xf>
    <xf numFmtId="49" fontId="23" fillId="34" borderId="40" xfId="0" applyNumberFormat="1" applyFont="1" applyFill="1" applyBorder="1" applyAlignment="1">
      <alignment vertical="center" wrapText="1"/>
    </xf>
    <xf numFmtId="49" fontId="24" fillId="37" borderId="10" xfId="0" applyNumberFormat="1" applyFont="1" applyFill="1" applyBorder="1" applyAlignment="1">
      <alignment horizontal="center" vertical="center" wrapText="1"/>
    </xf>
    <xf numFmtId="49" fontId="24" fillId="37" borderId="15" xfId="0" applyNumberFormat="1" applyFont="1" applyFill="1" applyBorder="1" applyAlignment="1">
      <alignment vertical="center" wrapText="1"/>
    </xf>
    <xf numFmtId="49" fontId="18" fillId="37" borderId="15" xfId="0" applyNumberFormat="1" applyFont="1" applyFill="1" applyBorder="1" applyAlignment="1">
      <alignment vertical="center" wrapText="1"/>
    </xf>
    <xf numFmtId="49" fontId="24" fillId="37" borderId="16" xfId="0" applyNumberFormat="1" applyFont="1" applyFill="1" applyBorder="1" applyAlignment="1">
      <alignment vertical="center" wrapText="1"/>
    </xf>
    <xf numFmtId="49" fontId="24" fillId="37" borderId="10" xfId="0" applyNumberFormat="1" applyFont="1" applyFill="1" applyBorder="1" applyAlignment="1">
      <alignment horizontal="center" wrapText="1"/>
    </xf>
    <xf numFmtId="49" fontId="23" fillId="37" borderId="10" xfId="0" applyNumberFormat="1" applyFont="1" applyFill="1" applyBorder="1" applyAlignment="1">
      <alignment horizontal="center" wrapText="1"/>
    </xf>
    <xf numFmtId="49" fontId="26" fillId="0" borderId="16" xfId="0" applyNumberFormat="1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Product_Comparison_Report_20121!$B$1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Product_Comparison_Report_20121!$B$2:$B$93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1"/>
          <c:order val="1"/>
          <c:tx>
            <c:strRef>
              <c:f>Product_Comparison_Report_20121!$E$1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Product_Comparison_Report_20121!$E$2:$E$93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"/>
          <c:order val="2"/>
          <c:tx>
            <c:strRef>
              <c:f>Product_Comparison_Report_20121!$F$1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Product_Comparison_Report_20121!$F$2:$F$93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3"/>
          <c:order val="3"/>
          <c:tx>
            <c:strRef>
              <c:f>Product_Comparison_Report_20121!$G$1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Product_Comparison_Report_20121!$G$2:$G$93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4"/>
          <c:order val="4"/>
          <c:tx>
            <c:strRef>
              <c:f>Product_Comparison_Report_20121!$J$1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Product_Comparison_Report_20121!$J$2:$J$93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5"/>
          <c:order val="5"/>
          <c:tx>
            <c:strRef>
              <c:f>Product_Comparison_Report_20121!$K$1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Product_Comparison_Report_20121!$K$2:$K$93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6"/>
          <c:order val="6"/>
          <c:tx>
            <c:strRef>
              <c:f>Product_Comparison_Report_20121!$O$1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Product_Comparison_Report_20121!$O$2:$O$93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7"/>
          <c:order val="7"/>
          <c:tx>
            <c:strRef>
              <c:f>Product_Comparison_Report_20121!$Q$1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Product_Comparison_Report_20121!$Q$2:$Q$93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8"/>
          <c:order val="8"/>
          <c:tx>
            <c:strRef>
              <c:f>Product_Comparison_Report_20121!$R$1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Product_Comparison_Report_20121!$R$2:$R$93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9"/>
          <c:order val="9"/>
          <c:tx>
            <c:strRef>
              <c:f>Product_Comparison_Report_20121!$S$1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Product_Comparison_Report_20121!$S$2:$S$93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Product_Comparison_Report_20121!$U$1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Product_Comparison_Report_20121!$U$2:$U$93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Product_Comparison_Report_20121!$W$1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Product_Comparison_Report_20121!$W$2:$W$93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Product_Comparison_Report_20121!$AB$1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Product_Comparison_Report_20121!$AB$2:$AB$93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Product_Comparison_Report_20121!$AC$1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Product_Comparison_Report_20121!$AC$2:$AC$93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14"/>
          <c:order val="14"/>
          <c:tx>
            <c:strRef>
              <c:f>Product_Comparison_Report_20121!$AF$1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Product_Comparison_Report_20121!$AF$2:$AF$93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15"/>
          <c:order val="15"/>
          <c:tx>
            <c:strRef>
              <c:f>Product_Comparison_Report_20121!$AG$1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Product_Comparison_Report_20121!$AG$2:$AG$93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Product_Comparison_Report_20121!$AH$1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Product_Comparison_Report_20121!$AH$2:$AH$93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Product_Comparison_Report_20121!$AI$1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Product_Comparison_Report_20121!$AI$2:$AI$93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Product_Comparison_Report_20121!#REF!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Product_Comparison_Report_20121!$AK$1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Product_Comparison_Report_20121!$AK$2:$AK$93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Product_Comparison_Report_20121!$AN$1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Product_Comparison_Report_20121!$AN$2:$AN$93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1"/>
          <c:order val="21"/>
          <c:tx>
            <c:strRef>
              <c:f>Product_Comparison_Report_20121!$AO$1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Product_Comparison_Report_20121!$AO$2:$AO$93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2"/>
          <c:order val="22"/>
          <c:tx>
            <c:strRef>
              <c:f>Product_Comparison_Report_20121!$AP$1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Product_Comparison_Report_20121!$AP$2:$AP$93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3"/>
          <c:order val="23"/>
          <c:tx>
            <c:strRef>
              <c:f>Product_Comparison_Report_20121!$AQ$1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Product_Comparison_Report_20121!$AQ$2:$AQ$93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4"/>
          <c:order val="24"/>
          <c:tx>
            <c:strRef>
              <c:f>Product_Comparison_Report_20121!$AT$1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Product_Comparison_Report_20121!$AT$2:$AT$93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5"/>
          <c:order val="25"/>
          <c:tx>
            <c:strRef>
              <c:f>Product_Comparison_Report_20121!$AV$1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Product_Comparison_Report_20121!$AV$2:$AV$93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Product_Comparison_Report_20121!$AW$1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Product_Comparison_Report_20121!$AW$2:$AW$93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Product_Comparison_Report_20121!$AX$1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Product_Comparison_Report_20121!$AX$2:$AX$93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8"/>
          <c:order val="28"/>
          <c:tx>
            <c:strRef>
              <c:f>Product_Comparison_Report_20121!$BA$1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Product_Comparison_Report_20121!$BA$2:$BA$93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29"/>
          <c:order val="29"/>
          <c:tx>
            <c:strRef>
              <c:f>Product_Comparison_Report_20121!$BB$1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Product_Comparison_Report_20121!$BB$2:$BB$93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30"/>
          <c:order val="30"/>
          <c:tx>
            <c:strRef>
              <c:f>Product_Comparison_Report_20121!$BD$1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Product_Comparison_Report_20121!$BD$2:$BD$93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</c:ser>
        <c:ser>
          <c:idx val="31"/>
          <c:order val="31"/>
          <c:tx>
            <c:strRef>
              <c:f>Product_Comparison_Report_20121!$BN$1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Product_Comparison_Report_20121!$BN$2:$BN$93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32"/>
          <c:order val="32"/>
          <c:tx>
            <c:strRef>
              <c:f>Product_Comparison_Report_20121!$BO$1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Product_Comparison_Report_20121!$BO$2:$BO$93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33"/>
          <c:order val="33"/>
          <c:tx>
            <c:strRef>
              <c:f>Product_Comparison_Report_20121!$BQ$1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Product_Comparison_Report_20121!$BQ$2:$BQ$93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34"/>
          <c:order val="34"/>
          <c:tx>
            <c:strRef>
              <c:f>Product_Comparison_Report_20121!$BR$1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Product_Comparison_Report_20121!$BR$2:$BR$93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35"/>
          <c:order val="35"/>
          <c:tx>
            <c:strRef>
              <c:f>Product_Comparison_Report_20121!$BT$1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Product_Comparison_Report_20121!$BT$2:$BT$93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</c:ser>
        <c:ser>
          <c:idx val="36"/>
          <c:order val="36"/>
          <c:tx>
            <c:strRef>
              <c:f>Product_Comparison_Report_20121!$BU$1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Product_Comparison_Report_20121!$BU$2:$BU$93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90">
                  <c:v>0</c:v>
                </c:pt>
              </c:numCache>
            </c:numRef>
          </c:val>
        </c:ser>
        <c:ser>
          <c:idx val="37"/>
          <c:order val="37"/>
          <c:tx>
            <c:strRef>
              <c:f>Product_Comparison_Report_20121!$BV$1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Product_Comparison_Report_20121!$BV$2:$BV$93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90">
                  <c:v>0</c:v>
                </c:pt>
              </c:numCache>
            </c:numRef>
          </c:val>
        </c:ser>
        <c:ser>
          <c:idx val="38"/>
          <c:order val="38"/>
          <c:tx>
            <c:strRef>
              <c:f>Product_Comparison_Report_20121!$BX$1</c:f>
              <c:strCache>
                <c:ptCount val="1"/>
              </c:strCache>
            </c:strRef>
          </c:tx>
          <c:cat>
            <c:strRef>
              <c:f>Product_Comparison_Report_20121!$A$2:$A$93</c:f>
              <c:strCache>
                <c:ptCount val="92"/>
                <c:pt idx="0">
                  <c:v>Модель</c:v>
                </c:pt>
                <c:pt idx="1">
                  <c:v>Управление</c:v>
                </c:pt>
                <c:pt idx="2">
                  <c:v>Веб интерфейс</c:v>
                </c:pt>
                <c:pt idx="3">
                  <c:v>Веб портал Mydlink</c:v>
                </c:pt>
                <c:pt idx="4">
                  <c:v>Мобильное приложение Mydlink
(Android/iOS)</c:v>
                </c:pt>
                <c:pt idx="5">
                  <c:v>Характеристики видео</c:v>
                </c:pt>
                <c:pt idx="6">
                  <c:v>Кодеки сжатия</c:v>
                </c:pt>
                <c:pt idx="7">
                  <c:v>Максимальное разрешение</c:v>
                </c:pt>
                <c:pt idx="8">
                  <c:v>Разрешение @ кадров/сек (16:9)</c:v>
                </c:pt>
                <c:pt idx="9">
                  <c:v>Разрешение @ кадров/сек (4:3)</c:v>
                </c:pt>
                <c:pt idx="10">
                  <c:v>Количество профилей</c:v>
                </c:pt>
                <c:pt idx="11">
                  <c:v>Битрейт видео</c:v>
                </c:pt>
                <c:pt idx="12">
                  <c:v>Широкий динамический диапазон (WDR)</c:v>
                </c:pt>
                <c:pt idx="13">
                  <c:v>Автоматический баланс белого (AWB)</c:v>
                </c:pt>
                <c:pt idx="14">
                  <c:v>Количество приватных масок</c:v>
                </c:pt>
                <c:pt idx="15">
                  <c:v>Переворот и отражение</c:v>
                </c:pt>
                <c:pt idx="16">
                  <c:v>Характеристики объектива</c:v>
                </c:pt>
                <c:pt idx="17">
                  <c:v>Сенсор</c:v>
                </c:pt>
                <c:pt idx="18">
                  <c:v>ICR</c:v>
                </c:pt>
                <c:pt idx="19">
                  <c:v>ИК подсветка (расстояние)</c:v>
                </c:pt>
                <c:pt idx="20">
                  <c:v>Минимальная освещенность</c:v>
                </c:pt>
                <c:pt idx="21">
                  <c:v>Аппертура (число F)</c:v>
                </c:pt>
                <c:pt idx="22">
                  <c:v>Съемный объектив CS разъемом</c:v>
                </c:pt>
                <c:pt idx="23">
                  <c:v>Объектив</c:v>
                </c:pt>
                <c:pt idx="24">
                  <c:v>Фокусное расстояние</c:v>
                </c:pt>
                <c:pt idx="25">
                  <c:v>Оптическое увеличение</c:v>
                </c:pt>
                <c:pt idx="26">
                  <c:v>Угол обзора (горизонтальный/вертикальный)</c:v>
                </c:pt>
                <c:pt idx="27">
                  <c:v>Характеристики ePTZ(цифровое)</c:v>
                </c:pt>
                <c:pt idx="28">
                  <c:v>Цифровое увеличение</c:v>
                </c:pt>
                <c:pt idx="29">
                  <c:v>Цифровой PTZ (ePTZ)</c:v>
                </c:pt>
                <c:pt idx="30">
                  <c:v>Характеристики PTZ (механическое)</c:v>
                </c:pt>
                <c:pt idx="31">
                  <c:v>Механический PTZ</c:v>
                </c:pt>
                <c:pt idx="32">
                  <c:v>Диапазон поворота</c:v>
                </c:pt>
                <c:pt idx="33">
                  <c:v>Диапазон наклона</c:v>
                </c:pt>
                <c:pt idx="34">
                  <c:v>Количество предустановленных точек</c:v>
                </c:pt>
                <c:pt idx="35">
                  <c:v>Количество предустановленных групп</c:v>
                </c:pt>
                <c:pt idx="36">
                  <c:v>Максимальное количество точек в группе</c:v>
                </c:pt>
                <c:pt idx="37">
                  <c:v>Автокруиз</c:v>
                </c:pt>
                <c:pt idx="38">
                  <c:v>Характеристики аудио</c:v>
                </c:pt>
                <c:pt idx="39">
                  <c:v>Двухсторонняя связь</c:v>
                </c:pt>
                <c:pt idx="40">
                  <c:v>Встроенный микрофон</c:v>
                </c:pt>
                <c:pt idx="41">
                  <c:v>Встроенный динамик</c:v>
                </c:pt>
                <c:pt idx="42">
                  <c:v>Аудиовход</c:v>
                </c:pt>
                <c:pt idx="43">
                  <c:v>Аудиовыход</c:v>
                </c:pt>
                <c:pt idx="44">
                  <c:v>Выключение звука</c:v>
                </c:pt>
                <c:pt idx="45">
                  <c:v>Детектор звука</c:v>
                </c:pt>
                <c:pt idx="46">
                  <c:v>Характеристики обработки событий</c:v>
                </c:pt>
                <c:pt idx="47">
                  <c:v>Детектор движения</c:v>
                </c:pt>
                <c:pt idx="48">
                  <c:v>Обнаружение воздействия на корпус</c:v>
                </c:pt>
                <c:pt idx="49">
                  <c:v>PIR сенсор</c:v>
                </c:pt>
                <c:pt idx="50">
                  <c:v>Запись по событию</c:v>
                </c:pt>
                <c:pt idx="51">
                  <c:v>Уведомление по email</c:v>
                </c:pt>
                <c:pt idx="52">
                  <c:v>Характеристики записи</c:v>
                </c:pt>
                <c:pt idx="53">
                  <c:v>Запись в облако</c:v>
                </c:pt>
                <c:pt idx="54">
                  <c:v>Запись на сетевой ресурс      
 (самба клиент)</c:v>
                </c:pt>
                <c:pt idx="55">
                  <c:v>Поддержка карт памяти</c:v>
                </c:pt>
                <c:pt idx="56">
                  <c:v>Сетевые протоколы</c:v>
                </c:pt>
                <c:pt idx="57">
                  <c:v>NTP</c:v>
                </c:pt>
                <c:pt idx="58">
                  <c:v>SMTP</c:v>
                </c:pt>
                <c:pt idx="59">
                  <c:v>FTP</c:v>
                </c:pt>
                <c:pt idx="60">
                  <c:v>RTSP</c:v>
                </c:pt>
                <c:pt idx="61">
                  <c:v>ONVIF</c:v>
                </c:pt>
                <c:pt idx="62">
                  <c:v>Сервис mydlink</c:v>
                </c:pt>
                <c:pt idx="63">
                  <c:v>Поддержка сервиса mydlink</c:v>
                </c:pt>
                <c:pt idx="64">
                  <c:v>Разрешение на портале mydlink</c:v>
                </c:pt>
                <c:pt idx="65">
                  <c:v>Двухсторонняя связь на портале mydlink</c:v>
                </c:pt>
                <c:pt idx="66">
                  <c:v>Запись видео в облако по событию и просмотр из облака mydlink</c:v>
                </c:pt>
                <c:pt idx="67">
                  <c:v>Воспроизедение видеоклипов с SD карты на портале mydlink</c:v>
                </c:pt>
                <c:pt idx="68">
                  <c:v>Вкл/выкл дневного/ночного режима на портале mydlink</c:v>
                </c:pt>
                <c:pt idx="69">
                  <c:v>Вкл/выкл обнаружения движения на портале mydlink</c:v>
                </c:pt>
                <c:pt idx="70">
                  <c:v>Вкл/выкл обнаружения звука на портале mydlink</c:v>
                </c:pt>
                <c:pt idx="71">
                  <c:v>Вкл/выкл режима повторителя WI-FI сети на портале mydlink</c:v>
                </c:pt>
                <c:pt idx="72">
                  <c:v>Сетевые соединения</c:v>
                </c:pt>
                <c:pt idx="73">
                  <c:v>LAN</c:v>
                </c:pt>
                <c:pt idx="74">
                  <c:v>WI-FI</c:v>
                </c:pt>
                <c:pt idx="75">
                  <c:v>Режим повторителя WI-FI сети</c:v>
                </c:pt>
                <c:pt idx="76">
                  <c:v>Физические характеристики</c:v>
                </c:pt>
                <c:pt idx="77">
                  <c:v>Цифровой вход/выход (DI/DO)</c:v>
                </c:pt>
                <c:pt idx="78">
                  <c:v>Интерфейс RS-485</c:v>
                </c:pt>
                <c:pt idx="79">
                  <c:v>Аналоговый выход</c:v>
                </c:pt>
                <c:pt idx="80">
                  <c:v>Антивандальный корпус</c:v>
                </c:pt>
                <c:pt idx="81">
                  <c:v>Питание</c:v>
                </c:pt>
                <c:pt idx="82">
                  <c:v>PoE</c:v>
                </c:pt>
                <c:pt idx="83">
                  <c:v>Максимальная потребляемая мощность</c:v>
                </c:pt>
                <c:pt idx="84">
                  <c:v>Рабочая температура</c:v>
                </c:pt>
                <c:pt idx="85">
                  <c:v>Размеры                                           (ширина x длина x высота)</c:v>
                </c:pt>
                <c:pt idx="86">
                  <c:v>Вес</c:v>
                </c:pt>
                <c:pt idx="87">
                  <c:v>Внешнее использование         
(IP65, IP66, IP67, IP68)</c:v>
                </c:pt>
                <c:pt idx="88">
                  <c:v>Аксессуары</c:v>
                </c:pt>
                <c:pt idx="89">
                  <c:v>Внешний кожух</c:v>
                </c:pt>
                <c:pt idx="90">
                  <c:v>Монтажный кронштейн</c:v>
                </c:pt>
                <c:pt idx="91">
                  <c:v>Блок питания</c:v>
                </c:pt>
              </c:strCache>
            </c:strRef>
          </c:cat>
          <c:val>
            <c:numRef>
              <c:f>Product_Comparison_Report_20121!$BX$2:$BX$93</c:f>
              <c:numCache>
                <c:formatCode>@</c:formatCode>
                <c:ptCount val="9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90">
                  <c:v>0</c:v>
                </c:pt>
              </c:numCache>
            </c:numRef>
          </c:val>
        </c:ser>
        <c:axId val="106235008"/>
        <c:axId val="106236544"/>
      </c:barChart>
      <c:catAx>
        <c:axId val="106235008"/>
        <c:scaling>
          <c:orientation val="minMax"/>
        </c:scaling>
        <c:axPos val="b"/>
        <c:tickLblPos val="nextTo"/>
        <c:crossAx val="106236544"/>
        <c:crosses val="autoZero"/>
        <c:auto val="1"/>
        <c:lblAlgn val="ctr"/>
        <c:lblOffset val="100"/>
      </c:catAx>
      <c:valAx>
        <c:axId val="106236544"/>
        <c:scaling>
          <c:orientation val="minMax"/>
        </c:scaling>
        <c:axPos val="l"/>
        <c:majorGridlines/>
        <c:numFmt formatCode="@" sourceLinked="1"/>
        <c:tickLblPos val="nextTo"/>
        <c:crossAx val="10623500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82.emf"/><Relationship Id="rId18" Type="http://schemas.openxmlformats.org/officeDocument/2006/relationships/image" Target="../media/image87.emf"/><Relationship Id="rId26" Type="http://schemas.openxmlformats.org/officeDocument/2006/relationships/image" Target="../media/image95.emf"/><Relationship Id="rId39" Type="http://schemas.openxmlformats.org/officeDocument/2006/relationships/image" Target="../media/image108.emf"/><Relationship Id="rId3" Type="http://schemas.openxmlformats.org/officeDocument/2006/relationships/image" Target="../media/image72.emf"/><Relationship Id="rId21" Type="http://schemas.openxmlformats.org/officeDocument/2006/relationships/image" Target="../media/image90.emf"/><Relationship Id="rId34" Type="http://schemas.openxmlformats.org/officeDocument/2006/relationships/image" Target="../media/image103.emf"/><Relationship Id="rId42" Type="http://schemas.openxmlformats.org/officeDocument/2006/relationships/image" Target="../media/image111.emf"/><Relationship Id="rId47" Type="http://schemas.openxmlformats.org/officeDocument/2006/relationships/image" Target="../media/image116.emf"/><Relationship Id="rId50" Type="http://schemas.openxmlformats.org/officeDocument/2006/relationships/image" Target="../media/image119.emf"/><Relationship Id="rId7" Type="http://schemas.openxmlformats.org/officeDocument/2006/relationships/image" Target="../media/image76.emf"/><Relationship Id="rId12" Type="http://schemas.openxmlformats.org/officeDocument/2006/relationships/image" Target="../media/image81.emf"/><Relationship Id="rId17" Type="http://schemas.openxmlformats.org/officeDocument/2006/relationships/image" Target="../media/image86.emf"/><Relationship Id="rId25" Type="http://schemas.openxmlformats.org/officeDocument/2006/relationships/image" Target="../media/image94.emf"/><Relationship Id="rId33" Type="http://schemas.openxmlformats.org/officeDocument/2006/relationships/image" Target="../media/image102.emf"/><Relationship Id="rId38" Type="http://schemas.openxmlformats.org/officeDocument/2006/relationships/image" Target="../media/image107.emf"/><Relationship Id="rId46" Type="http://schemas.openxmlformats.org/officeDocument/2006/relationships/image" Target="../media/image115.emf"/><Relationship Id="rId2" Type="http://schemas.openxmlformats.org/officeDocument/2006/relationships/image" Target="../media/image71.emf"/><Relationship Id="rId16" Type="http://schemas.openxmlformats.org/officeDocument/2006/relationships/image" Target="../media/image85.emf"/><Relationship Id="rId20" Type="http://schemas.openxmlformats.org/officeDocument/2006/relationships/image" Target="../media/image89.emf"/><Relationship Id="rId29" Type="http://schemas.openxmlformats.org/officeDocument/2006/relationships/image" Target="../media/image98.emf"/><Relationship Id="rId41" Type="http://schemas.openxmlformats.org/officeDocument/2006/relationships/image" Target="../media/image110.emf"/><Relationship Id="rId54" Type="http://schemas.openxmlformats.org/officeDocument/2006/relationships/image" Target="../media/image123.emf"/><Relationship Id="rId1" Type="http://schemas.openxmlformats.org/officeDocument/2006/relationships/image" Target="../media/image70.emf"/><Relationship Id="rId6" Type="http://schemas.openxmlformats.org/officeDocument/2006/relationships/image" Target="../media/image75.emf"/><Relationship Id="rId11" Type="http://schemas.openxmlformats.org/officeDocument/2006/relationships/image" Target="../media/image80.emf"/><Relationship Id="rId24" Type="http://schemas.openxmlformats.org/officeDocument/2006/relationships/image" Target="../media/image93.emf"/><Relationship Id="rId32" Type="http://schemas.openxmlformats.org/officeDocument/2006/relationships/image" Target="../media/image101.emf"/><Relationship Id="rId37" Type="http://schemas.openxmlformats.org/officeDocument/2006/relationships/image" Target="../media/image106.emf"/><Relationship Id="rId40" Type="http://schemas.openxmlformats.org/officeDocument/2006/relationships/image" Target="../media/image109.emf"/><Relationship Id="rId45" Type="http://schemas.openxmlformats.org/officeDocument/2006/relationships/image" Target="../media/image114.emf"/><Relationship Id="rId53" Type="http://schemas.openxmlformats.org/officeDocument/2006/relationships/image" Target="../media/image122.emf"/><Relationship Id="rId5" Type="http://schemas.openxmlformats.org/officeDocument/2006/relationships/image" Target="../media/image74.emf"/><Relationship Id="rId15" Type="http://schemas.openxmlformats.org/officeDocument/2006/relationships/image" Target="../media/image84.emf"/><Relationship Id="rId23" Type="http://schemas.openxmlformats.org/officeDocument/2006/relationships/image" Target="../media/image92.emf"/><Relationship Id="rId28" Type="http://schemas.openxmlformats.org/officeDocument/2006/relationships/image" Target="../media/image97.emf"/><Relationship Id="rId36" Type="http://schemas.openxmlformats.org/officeDocument/2006/relationships/image" Target="../media/image105.emf"/><Relationship Id="rId49" Type="http://schemas.openxmlformats.org/officeDocument/2006/relationships/image" Target="../media/image118.emf"/><Relationship Id="rId10" Type="http://schemas.openxmlformats.org/officeDocument/2006/relationships/image" Target="../media/image79.emf"/><Relationship Id="rId19" Type="http://schemas.openxmlformats.org/officeDocument/2006/relationships/image" Target="../media/image88.emf"/><Relationship Id="rId31" Type="http://schemas.openxmlformats.org/officeDocument/2006/relationships/image" Target="../media/image100.emf"/><Relationship Id="rId44" Type="http://schemas.openxmlformats.org/officeDocument/2006/relationships/image" Target="../media/image113.emf"/><Relationship Id="rId52" Type="http://schemas.openxmlformats.org/officeDocument/2006/relationships/image" Target="../media/image121.emf"/><Relationship Id="rId4" Type="http://schemas.openxmlformats.org/officeDocument/2006/relationships/image" Target="../media/image73.emf"/><Relationship Id="rId9" Type="http://schemas.openxmlformats.org/officeDocument/2006/relationships/image" Target="../media/image78.emf"/><Relationship Id="rId14" Type="http://schemas.openxmlformats.org/officeDocument/2006/relationships/image" Target="../media/image83.emf"/><Relationship Id="rId22" Type="http://schemas.openxmlformats.org/officeDocument/2006/relationships/image" Target="../media/image91.emf"/><Relationship Id="rId27" Type="http://schemas.openxmlformats.org/officeDocument/2006/relationships/image" Target="../media/image96.emf"/><Relationship Id="rId30" Type="http://schemas.openxmlformats.org/officeDocument/2006/relationships/image" Target="../media/image99.emf"/><Relationship Id="rId35" Type="http://schemas.openxmlformats.org/officeDocument/2006/relationships/image" Target="../media/image104.emf"/><Relationship Id="rId43" Type="http://schemas.openxmlformats.org/officeDocument/2006/relationships/image" Target="../media/image112.emf"/><Relationship Id="rId48" Type="http://schemas.openxmlformats.org/officeDocument/2006/relationships/image" Target="../media/image117.emf"/><Relationship Id="rId8" Type="http://schemas.openxmlformats.org/officeDocument/2006/relationships/image" Target="../media/image77.emf"/><Relationship Id="rId51" Type="http://schemas.openxmlformats.org/officeDocument/2006/relationships/image" Target="../media/image120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437034</xdr:colOff>
      <xdr:row>0</xdr:row>
      <xdr:rowOff>44824</xdr:rowOff>
    </xdr:from>
    <xdr:to>
      <xdr:col>24</xdr:col>
      <xdr:colOff>1769101</xdr:colOff>
      <xdr:row>0</xdr:row>
      <xdr:rowOff>1086971</xdr:rowOff>
    </xdr:to>
    <xdr:pic>
      <xdr:nvPicPr>
        <xdr:cNvPr id="37" name="Picture 61" descr="http://dlink.ru/up/prod/DCS-2630L_A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21358" y="44824"/>
          <a:ext cx="1332067" cy="1042147"/>
        </a:xfrm>
        <a:prstGeom prst="rect">
          <a:avLst/>
        </a:prstGeom>
        <a:noFill/>
      </xdr:spPr>
    </xdr:pic>
    <xdr:clientData/>
  </xdr:twoCellAnchor>
  <xdr:twoCellAnchor editAs="oneCell">
    <xdr:from>
      <xdr:col>46</xdr:col>
      <xdr:colOff>918881</xdr:colOff>
      <xdr:row>0</xdr:row>
      <xdr:rowOff>33619</xdr:rowOff>
    </xdr:from>
    <xdr:to>
      <xdr:col>46</xdr:col>
      <xdr:colOff>1837763</xdr:colOff>
      <xdr:row>0</xdr:row>
      <xdr:rowOff>1143001</xdr:rowOff>
    </xdr:to>
    <xdr:pic>
      <xdr:nvPicPr>
        <xdr:cNvPr id="81" name="Рисунок 80" descr="C:\Users\Александр\Downloads\DCS-5030L_A1_Image L(Side_Right).jpg"/>
        <xdr:cNvPicPr/>
      </xdr:nvPicPr>
      <xdr:blipFill>
        <a:blip xmlns:r="http://schemas.openxmlformats.org/officeDocument/2006/relationships" r:embed="rId2" cstate="print"/>
        <a:srcRect l="7826" t="6422" r="9565" b="9174"/>
        <a:stretch>
          <a:fillRect/>
        </a:stretch>
      </xdr:blipFill>
      <xdr:spPr bwMode="auto">
        <a:xfrm>
          <a:off x="91731352" y="33619"/>
          <a:ext cx="918882" cy="1109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50</xdr:col>
      <xdr:colOff>280146</xdr:colOff>
      <xdr:row>0</xdr:row>
      <xdr:rowOff>200560</xdr:rowOff>
    </xdr:from>
    <xdr:to>
      <xdr:col>50</xdr:col>
      <xdr:colOff>1703293</xdr:colOff>
      <xdr:row>0</xdr:row>
      <xdr:rowOff>1142999</xdr:rowOff>
    </xdr:to>
    <xdr:pic>
      <xdr:nvPicPr>
        <xdr:cNvPr id="14" name="Picture 61" descr="http://dlink.ru/up/prod/DCS-5615_A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5196" b="9208"/>
        <a:stretch>
          <a:fillRect/>
        </a:stretch>
      </xdr:blipFill>
      <xdr:spPr bwMode="auto">
        <a:xfrm>
          <a:off x="93154499" y="200560"/>
          <a:ext cx="1423147" cy="9424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524994</xdr:colOff>
      <xdr:row>0</xdr:row>
      <xdr:rowOff>17369</xdr:rowOff>
    </xdr:from>
    <xdr:to>
      <xdr:col>14</xdr:col>
      <xdr:colOff>1669675</xdr:colOff>
      <xdr:row>0</xdr:row>
      <xdr:rowOff>1162050</xdr:rowOff>
    </xdr:to>
    <xdr:pic>
      <xdr:nvPicPr>
        <xdr:cNvPr id="2115" name="Picture 67" descr="http://www.d-link.ru/up/support/IPcameras/DCS-2103_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516788" y="17369"/>
          <a:ext cx="1144681" cy="11446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527236</xdr:colOff>
      <xdr:row>0</xdr:row>
      <xdr:rowOff>44825</xdr:rowOff>
    </xdr:from>
    <xdr:to>
      <xdr:col>16</xdr:col>
      <xdr:colOff>1636057</xdr:colOff>
      <xdr:row>0</xdr:row>
      <xdr:rowOff>1153646</xdr:rowOff>
    </xdr:to>
    <xdr:pic>
      <xdr:nvPicPr>
        <xdr:cNvPr id="2116" name="Picture 68" descr="http://www.d-link.ru/up/support/IPcameras/DCS-2103_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68618" y="44825"/>
          <a:ext cx="1108821" cy="11088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675154</xdr:colOff>
      <xdr:row>0</xdr:row>
      <xdr:rowOff>89648</xdr:rowOff>
    </xdr:from>
    <xdr:to>
      <xdr:col>20</xdr:col>
      <xdr:colOff>1701052</xdr:colOff>
      <xdr:row>0</xdr:row>
      <xdr:rowOff>1115546</xdr:rowOff>
    </xdr:to>
    <xdr:pic>
      <xdr:nvPicPr>
        <xdr:cNvPr id="2119" name="Picture 71" descr="http://www.d-link.ru/up/support/IPcameras/DCS-2132L_t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040919" y="89648"/>
          <a:ext cx="1025898" cy="10258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711017</xdr:colOff>
      <xdr:row>0</xdr:row>
      <xdr:rowOff>78442</xdr:rowOff>
    </xdr:from>
    <xdr:to>
      <xdr:col>22</xdr:col>
      <xdr:colOff>1773895</xdr:colOff>
      <xdr:row>0</xdr:row>
      <xdr:rowOff>1141320</xdr:rowOff>
    </xdr:to>
    <xdr:pic>
      <xdr:nvPicPr>
        <xdr:cNvPr id="2120" name="Picture 72" descr="http://www.d-link.ru/up/support/IPcameras/DCS-2132L_t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828076" y="78442"/>
          <a:ext cx="1062878" cy="1062878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612402</xdr:colOff>
      <xdr:row>0</xdr:row>
      <xdr:rowOff>56029</xdr:rowOff>
    </xdr:from>
    <xdr:to>
      <xdr:col>39</xdr:col>
      <xdr:colOff>1736912</xdr:colOff>
      <xdr:row>0</xdr:row>
      <xdr:rowOff>1168798</xdr:rowOff>
    </xdr:to>
    <xdr:pic>
      <xdr:nvPicPr>
        <xdr:cNvPr id="2127" name="Picture 79" descr="http://www.d-link.ru/up/support/IPcameras/DCS-6112_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934667" y="56029"/>
          <a:ext cx="1124510" cy="1112769"/>
        </a:xfrm>
        <a:prstGeom prst="rect">
          <a:avLst/>
        </a:prstGeom>
        <a:noFill/>
      </xdr:spPr>
    </xdr:pic>
    <xdr:clientData/>
  </xdr:twoCellAnchor>
  <xdr:twoCellAnchor editAs="oneCell">
    <xdr:from>
      <xdr:col>41</xdr:col>
      <xdr:colOff>659466</xdr:colOff>
      <xdr:row>0</xdr:row>
      <xdr:rowOff>8964</xdr:rowOff>
    </xdr:from>
    <xdr:to>
      <xdr:col>41</xdr:col>
      <xdr:colOff>1792941</xdr:colOff>
      <xdr:row>0</xdr:row>
      <xdr:rowOff>1142439</xdr:rowOff>
    </xdr:to>
    <xdr:pic>
      <xdr:nvPicPr>
        <xdr:cNvPr id="2128" name="Picture 80" descr="http://www.d-link.ru/up/support/IPcameras/DCS-6113_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800260" y="8964"/>
          <a:ext cx="1133475" cy="113347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671232</xdr:colOff>
      <xdr:row>0</xdr:row>
      <xdr:rowOff>43583</xdr:rowOff>
    </xdr:from>
    <xdr:to>
      <xdr:col>40</xdr:col>
      <xdr:colOff>1882588</xdr:colOff>
      <xdr:row>0</xdr:row>
      <xdr:rowOff>1157008</xdr:rowOff>
    </xdr:to>
    <xdr:pic>
      <xdr:nvPicPr>
        <xdr:cNvPr id="2129" name="Picture 81" descr="http://www.d-link.ru/up/support/IPcameras/DCS-6112V_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369144" y="43583"/>
          <a:ext cx="1211356" cy="1113425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662827</xdr:colOff>
      <xdr:row>0</xdr:row>
      <xdr:rowOff>8964</xdr:rowOff>
    </xdr:from>
    <xdr:to>
      <xdr:col>42</xdr:col>
      <xdr:colOff>1830480</xdr:colOff>
      <xdr:row>0</xdr:row>
      <xdr:rowOff>1167092</xdr:rowOff>
    </xdr:to>
    <xdr:pic>
      <xdr:nvPicPr>
        <xdr:cNvPr id="2130" name="Picture 82" descr="http://www.d-link.ru/up/support/IPcameras/DCS-6113V_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46503" y="8964"/>
          <a:ext cx="1167653" cy="1167653"/>
        </a:xfrm>
        <a:prstGeom prst="rect">
          <a:avLst/>
        </a:prstGeom>
        <a:noFill/>
      </xdr:spPr>
    </xdr:pic>
    <xdr:clientData/>
  </xdr:twoCellAnchor>
  <xdr:twoCellAnchor editAs="oneCell">
    <xdr:from>
      <xdr:col>47</xdr:col>
      <xdr:colOff>437030</xdr:colOff>
      <xdr:row>0</xdr:row>
      <xdr:rowOff>62941</xdr:rowOff>
    </xdr:from>
    <xdr:to>
      <xdr:col>47</xdr:col>
      <xdr:colOff>1938618</xdr:colOff>
      <xdr:row>0</xdr:row>
      <xdr:rowOff>1154206</xdr:rowOff>
    </xdr:to>
    <xdr:pic>
      <xdr:nvPicPr>
        <xdr:cNvPr id="2131" name="Picture 83" descr="http://www.d-link.ru/up/prod/min_DCS-5211L_A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b="6227"/>
        <a:stretch>
          <a:fillRect/>
        </a:stretch>
      </xdr:blipFill>
      <xdr:spPr bwMode="auto">
        <a:xfrm>
          <a:off x="86419765" y="62941"/>
          <a:ext cx="1501588" cy="109126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845882</xdr:colOff>
      <xdr:row>0</xdr:row>
      <xdr:rowOff>49343</xdr:rowOff>
    </xdr:from>
    <xdr:to>
      <xdr:col>27</xdr:col>
      <xdr:colOff>1568823</xdr:colOff>
      <xdr:row>0</xdr:row>
      <xdr:rowOff>1155886</xdr:rowOff>
    </xdr:to>
    <xdr:pic>
      <xdr:nvPicPr>
        <xdr:cNvPr id="30" name="Picture 73" descr="http://www.d-link.ru/up/support/IPcameras/DCS-2310L_t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5714235" y="49343"/>
          <a:ext cx="722941" cy="1106543"/>
        </a:xfrm>
        <a:prstGeom prst="rect">
          <a:avLst/>
        </a:prstGeom>
        <a:noFill/>
      </xdr:spPr>
    </xdr:pic>
    <xdr:clientData/>
  </xdr:twoCellAnchor>
  <xdr:twoCellAnchor editAs="oneCell">
    <xdr:from>
      <xdr:col>52</xdr:col>
      <xdr:colOff>520512</xdr:colOff>
      <xdr:row>0</xdr:row>
      <xdr:rowOff>156882</xdr:rowOff>
    </xdr:from>
    <xdr:to>
      <xdr:col>52</xdr:col>
      <xdr:colOff>2050675</xdr:colOff>
      <xdr:row>0</xdr:row>
      <xdr:rowOff>1056978</xdr:rowOff>
    </xdr:to>
    <xdr:pic>
      <xdr:nvPicPr>
        <xdr:cNvPr id="33" name="Picture 61" descr="http://www.d-link.ru/up/prod/min_DCS-6010L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11195" b="12903"/>
        <a:stretch>
          <a:fillRect/>
        </a:stretch>
      </xdr:blipFill>
      <xdr:spPr bwMode="auto">
        <a:xfrm>
          <a:off x="95669659" y="156882"/>
          <a:ext cx="1530163" cy="900096"/>
        </a:xfrm>
        <a:prstGeom prst="rect">
          <a:avLst/>
        </a:prstGeom>
        <a:noFill/>
      </xdr:spPr>
    </xdr:pic>
    <xdr:clientData/>
  </xdr:twoCellAnchor>
  <xdr:twoCellAnchor editAs="oneCell">
    <xdr:from>
      <xdr:col>71</xdr:col>
      <xdr:colOff>403409</xdr:colOff>
      <xdr:row>0</xdr:row>
      <xdr:rowOff>92338</xdr:rowOff>
    </xdr:from>
    <xdr:to>
      <xdr:col>71</xdr:col>
      <xdr:colOff>2106704</xdr:colOff>
      <xdr:row>0</xdr:row>
      <xdr:rowOff>1120587</xdr:rowOff>
    </xdr:to>
    <xdr:pic>
      <xdr:nvPicPr>
        <xdr:cNvPr id="4" name="Picture 61" descr="http://www.dlink.ru/up/prod/DCS-6210_A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11571" b="11292"/>
        <a:stretch>
          <a:fillRect/>
        </a:stretch>
      </xdr:blipFill>
      <xdr:spPr bwMode="auto">
        <a:xfrm>
          <a:off x="121292468" y="92338"/>
          <a:ext cx="1703295" cy="1028249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471208</xdr:colOff>
      <xdr:row>0</xdr:row>
      <xdr:rowOff>66453</xdr:rowOff>
    </xdr:from>
    <xdr:to>
      <xdr:col>32</xdr:col>
      <xdr:colOff>1893794</xdr:colOff>
      <xdr:row>0</xdr:row>
      <xdr:rowOff>1168957</xdr:rowOff>
    </xdr:to>
    <xdr:pic>
      <xdr:nvPicPr>
        <xdr:cNvPr id="9" name="Picture 60" descr="http://www.dlink.ru/up/prod/min_DCS-3010_A1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2163943" y="66453"/>
          <a:ext cx="1422586" cy="110250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628089</xdr:colOff>
      <xdr:row>0</xdr:row>
      <xdr:rowOff>63281</xdr:rowOff>
    </xdr:from>
    <xdr:to>
      <xdr:col>6</xdr:col>
      <xdr:colOff>1288677</xdr:colOff>
      <xdr:row>0</xdr:row>
      <xdr:rowOff>1155273</xdr:rowOff>
    </xdr:to>
    <xdr:pic>
      <xdr:nvPicPr>
        <xdr:cNvPr id="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290236" y="63281"/>
          <a:ext cx="660588" cy="10919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609041</xdr:colOff>
      <xdr:row>0</xdr:row>
      <xdr:rowOff>29639</xdr:rowOff>
    </xdr:from>
    <xdr:to>
      <xdr:col>4</xdr:col>
      <xdr:colOff>1311089</xdr:colOff>
      <xdr:row>0</xdr:row>
      <xdr:rowOff>1161864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506012" y="29639"/>
          <a:ext cx="702048" cy="1132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55</xdr:col>
      <xdr:colOff>665533</xdr:colOff>
      <xdr:row>0</xdr:row>
      <xdr:rowOff>20432</xdr:rowOff>
    </xdr:from>
    <xdr:to>
      <xdr:col>55</xdr:col>
      <xdr:colOff>1479177</xdr:colOff>
      <xdr:row>0</xdr:row>
      <xdr:rowOff>1143000</xdr:rowOff>
    </xdr:to>
    <xdr:pic>
      <xdr:nvPicPr>
        <xdr:cNvPr id="2110" name="Picture 62" descr="DCS-6915_A1_Image L(Front)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4853" t="3831" r="5737" b="6310"/>
        <a:stretch>
          <a:fillRect/>
        </a:stretch>
      </xdr:blipFill>
      <xdr:spPr bwMode="auto">
        <a:xfrm>
          <a:off x="110001327" y="20432"/>
          <a:ext cx="813644" cy="112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795615</xdr:colOff>
      <xdr:row>0</xdr:row>
      <xdr:rowOff>87575</xdr:rowOff>
    </xdr:from>
    <xdr:to>
      <xdr:col>45</xdr:col>
      <xdr:colOff>1860177</xdr:colOff>
      <xdr:row>0</xdr:row>
      <xdr:rowOff>1161814</xdr:rowOff>
    </xdr:to>
    <xdr:pic>
      <xdr:nvPicPr>
        <xdr:cNvPr id="6" name="Picture 61" descr="http://www.dlink.ru/up/prod_fotos/min_DCS-5020L_A1_Side_Left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flipH="1">
          <a:off x="84021703" y="87575"/>
          <a:ext cx="1064562" cy="1074239"/>
        </a:xfrm>
        <a:prstGeom prst="rect">
          <a:avLst/>
        </a:prstGeom>
        <a:noFill/>
      </xdr:spPr>
    </xdr:pic>
    <xdr:clientData/>
  </xdr:twoCellAnchor>
  <xdr:twoCellAnchor editAs="oneCell">
    <xdr:from>
      <xdr:col>75</xdr:col>
      <xdr:colOff>649941</xdr:colOff>
      <xdr:row>0</xdr:row>
      <xdr:rowOff>0</xdr:rowOff>
    </xdr:from>
    <xdr:to>
      <xdr:col>75</xdr:col>
      <xdr:colOff>1909008</xdr:colOff>
      <xdr:row>1</xdr:row>
      <xdr:rowOff>3446</xdr:rowOff>
    </xdr:to>
    <xdr:pic>
      <xdr:nvPicPr>
        <xdr:cNvPr id="7" name="Picture 61" descr="http://dlink.ru/up/prod/DCS-6513_A1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1758765" y="0"/>
          <a:ext cx="1259067" cy="1175021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392205</xdr:colOff>
      <xdr:row>0</xdr:row>
      <xdr:rowOff>73400</xdr:rowOff>
    </xdr:from>
    <xdr:to>
      <xdr:col>34</xdr:col>
      <xdr:colOff>1792940</xdr:colOff>
      <xdr:row>0</xdr:row>
      <xdr:rowOff>1158970</xdr:rowOff>
    </xdr:to>
    <xdr:pic>
      <xdr:nvPicPr>
        <xdr:cNvPr id="8" name="Picture 60" descr="http://dlink.ru/up/prod/min_DCS-3511_A1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 flipH="1">
          <a:off x="56802617" y="73400"/>
          <a:ext cx="1400735" cy="10855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448233</xdr:colOff>
      <xdr:row>0</xdr:row>
      <xdr:rowOff>44824</xdr:rowOff>
    </xdr:from>
    <xdr:to>
      <xdr:col>18</xdr:col>
      <xdr:colOff>1880564</xdr:colOff>
      <xdr:row>0</xdr:row>
      <xdr:rowOff>1165412</xdr:rowOff>
    </xdr:to>
    <xdr:pic>
      <xdr:nvPicPr>
        <xdr:cNvPr id="11" name="Picture 60" descr="http://dlink.ru/up/prod/DCS-2136L_A1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 flipH="1">
          <a:off x="33539204" y="44824"/>
          <a:ext cx="1432331" cy="1120588"/>
        </a:xfrm>
        <a:prstGeom prst="rect">
          <a:avLst/>
        </a:prstGeom>
        <a:noFill/>
      </xdr:spPr>
    </xdr:pic>
    <xdr:clientData/>
  </xdr:twoCellAnchor>
  <xdr:twoCellAnchor editAs="oneCell">
    <xdr:from>
      <xdr:col>48</xdr:col>
      <xdr:colOff>387165</xdr:colOff>
      <xdr:row>0</xdr:row>
      <xdr:rowOff>67235</xdr:rowOff>
    </xdr:from>
    <xdr:to>
      <xdr:col>48</xdr:col>
      <xdr:colOff>1760520</xdr:colOff>
      <xdr:row>0</xdr:row>
      <xdr:rowOff>1131585</xdr:rowOff>
    </xdr:to>
    <xdr:pic>
      <xdr:nvPicPr>
        <xdr:cNvPr id="47" name="Picture 84" descr="http://www.d-link.ru/up/prod/min_DCS-5222L_A1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8644694" y="67235"/>
          <a:ext cx="1373355" cy="106435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498413</xdr:colOff>
      <xdr:row>0</xdr:row>
      <xdr:rowOff>78441</xdr:rowOff>
    </xdr:from>
    <xdr:to>
      <xdr:col>49</xdr:col>
      <xdr:colOff>1850996</xdr:colOff>
      <xdr:row>0</xdr:row>
      <xdr:rowOff>1131795</xdr:rowOff>
    </xdr:to>
    <xdr:pic>
      <xdr:nvPicPr>
        <xdr:cNvPr id="12" name="Picture 60" descr="http://dlink.ru/up/prod/DCS-5222L_B1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1064354" y="78441"/>
          <a:ext cx="1352583" cy="1053354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429250</xdr:colOff>
      <xdr:row>0</xdr:row>
      <xdr:rowOff>0</xdr:rowOff>
    </xdr:from>
    <xdr:to>
      <xdr:col>28</xdr:col>
      <xdr:colOff>1925172</xdr:colOff>
      <xdr:row>0</xdr:row>
      <xdr:rowOff>1170721</xdr:rowOff>
    </xdr:to>
    <xdr:pic>
      <xdr:nvPicPr>
        <xdr:cNvPr id="51" name="Picture 60" descr="http://www.dlink.ru/up/prod/DCS-2332L_A1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572397" y="0"/>
          <a:ext cx="1495922" cy="1170721"/>
        </a:xfrm>
        <a:prstGeom prst="rect">
          <a:avLst/>
        </a:prstGeom>
        <a:noFill/>
      </xdr:spPr>
    </xdr:pic>
    <xdr:clientData/>
  </xdr:twoCellAnchor>
  <xdr:twoCellAnchor editAs="oneCell">
    <xdr:from>
      <xdr:col>72</xdr:col>
      <xdr:colOff>795617</xdr:colOff>
      <xdr:row>0</xdr:row>
      <xdr:rowOff>11206</xdr:rowOff>
    </xdr:from>
    <xdr:to>
      <xdr:col>72</xdr:col>
      <xdr:colOff>1893794</xdr:colOff>
      <xdr:row>0</xdr:row>
      <xdr:rowOff>1106293</xdr:rowOff>
    </xdr:to>
    <xdr:pic>
      <xdr:nvPicPr>
        <xdr:cNvPr id="52" name="Picture 60" descr="http://dlink.ru/up/prod/DCS-6314_A1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8537676" y="11206"/>
          <a:ext cx="1098177" cy="1095087"/>
        </a:xfrm>
        <a:prstGeom prst="rect">
          <a:avLst/>
        </a:prstGeom>
        <a:noFill/>
      </xdr:spPr>
    </xdr:pic>
    <xdr:clientData/>
  </xdr:twoCellAnchor>
  <xdr:twoCellAnchor editAs="oneCell">
    <xdr:from>
      <xdr:col>73</xdr:col>
      <xdr:colOff>683558</xdr:colOff>
      <xdr:row>0</xdr:row>
      <xdr:rowOff>67236</xdr:rowOff>
    </xdr:from>
    <xdr:to>
      <xdr:col>73</xdr:col>
      <xdr:colOff>1792941</xdr:colOff>
      <xdr:row>0</xdr:row>
      <xdr:rowOff>1131506</xdr:rowOff>
    </xdr:to>
    <xdr:pic>
      <xdr:nvPicPr>
        <xdr:cNvPr id="2" name="Picture 60" descr="http://dlink.ru/up/prod/DCS-6315_A1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6682499" y="67236"/>
          <a:ext cx="1109383" cy="106427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672355</xdr:colOff>
      <xdr:row>0</xdr:row>
      <xdr:rowOff>54264</xdr:rowOff>
    </xdr:from>
    <xdr:to>
      <xdr:col>12</xdr:col>
      <xdr:colOff>1669677</xdr:colOff>
      <xdr:row>0</xdr:row>
      <xdr:rowOff>1165411</xdr:rowOff>
    </xdr:to>
    <xdr:pic>
      <xdr:nvPicPr>
        <xdr:cNvPr id="57" name="LargeIMG" descr="http://tools.dlink.com/pdIMG/L/DCS-825L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 l="20439" t="18284" r="22554" b="18076"/>
        <a:stretch>
          <a:fillRect/>
        </a:stretch>
      </xdr:blipFill>
      <xdr:spPr bwMode="auto">
        <a:xfrm>
          <a:off x="20181796" y="54264"/>
          <a:ext cx="997322" cy="1111147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605115</xdr:colOff>
      <xdr:row>0</xdr:row>
      <xdr:rowOff>78440</xdr:rowOff>
    </xdr:from>
    <xdr:to>
      <xdr:col>43</xdr:col>
      <xdr:colOff>1815353</xdr:colOff>
      <xdr:row>0</xdr:row>
      <xdr:rowOff>1118440</xdr:rowOff>
    </xdr:to>
    <xdr:pic>
      <xdr:nvPicPr>
        <xdr:cNvPr id="10" name="Picture 61" descr="http://dlink.ru/up/prod/DCS-6115_A1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8631674" y="78440"/>
          <a:ext cx="1210238" cy="1040000"/>
        </a:xfrm>
        <a:prstGeom prst="rect">
          <a:avLst/>
        </a:prstGeom>
        <a:noFill/>
      </xdr:spPr>
    </xdr:pic>
    <xdr:clientData/>
  </xdr:twoCellAnchor>
  <xdr:twoCellAnchor editAs="oneCell">
    <xdr:from>
      <xdr:col>37</xdr:col>
      <xdr:colOff>458176</xdr:colOff>
      <xdr:row>0</xdr:row>
      <xdr:rowOff>52471</xdr:rowOff>
    </xdr:from>
    <xdr:to>
      <xdr:col>37</xdr:col>
      <xdr:colOff>1837763</xdr:colOff>
      <xdr:row>0</xdr:row>
      <xdr:rowOff>1131795</xdr:rowOff>
    </xdr:to>
    <xdr:pic>
      <xdr:nvPicPr>
        <xdr:cNvPr id="15" name="Picture 60" descr="http://dlink.ru/up/prod/DCS-6004L_A1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4029147" y="52471"/>
          <a:ext cx="1379587" cy="1079324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638736</xdr:colOff>
      <xdr:row>0</xdr:row>
      <xdr:rowOff>43230</xdr:rowOff>
    </xdr:from>
    <xdr:to>
      <xdr:col>11</xdr:col>
      <xdr:colOff>1434352</xdr:colOff>
      <xdr:row>0</xdr:row>
      <xdr:rowOff>1154206</xdr:rowOff>
    </xdr:to>
    <xdr:pic>
      <xdr:nvPicPr>
        <xdr:cNvPr id="1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 l="34331" t="10972" r="37293" b="15107"/>
        <a:stretch>
          <a:fillRect/>
        </a:stretch>
      </xdr:blipFill>
      <xdr:spPr bwMode="auto">
        <a:xfrm>
          <a:off x="17907001" y="43230"/>
          <a:ext cx="795616" cy="11109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515470</xdr:colOff>
      <xdr:row>0</xdr:row>
      <xdr:rowOff>46827</xdr:rowOff>
    </xdr:from>
    <xdr:to>
      <xdr:col>13</xdr:col>
      <xdr:colOff>1501586</xdr:colOff>
      <xdr:row>0</xdr:row>
      <xdr:rowOff>1154206</xdr:rowOff>
    </xdr:to>
    <xdr:pic>
      <xdr:nvPicPr>
        <xdr:cNvPr id="211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 l="32934" t="21263" r="35382" b="12340"/>
        <a:stretch>
          <a:fillRect/>
        </a:stretch>
      </xdr:blipFill>
      <xdr:spPr bwMode="auto">
        <a:xfrm flipH="1">
          <a:off x="22266088" y="46827"/>
          <a:ext cx="986116" cy="11073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627530</xdr:colOff>
      <xdr:row>0</xdr:row>
      <xdr:rowOff>28699</xdr:rowOff>
    </xdr:from>
    <xdr:to>
      <xdr:col>15</xdr:col>
      <xdr:colOff>1512794</xdr:colOff>
      <xdr:row>0</xdr:row>
      <xdr:rowOff>1165412</xdr:rowOff>
    </xdr:to>
    <xdr:pic>
      <xdr:nvPicPr>
        <xdr:cNvPr id="211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l="32645" t="14653" r="36034" b="10436"/>
        <a:stretch>
          <a:fillRect/>
        </a:stretch>
      </xdr:blipFill>
      <xdr:spPr bwMode="auto">
        <a:xfrm>
          <a:off x="26894118" y="28699"/>
          <a:ext cx="885264" cy="11367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862851</xdr:colOff>
      <xdr:row>0</xdr:row>
      <xdr:rowOff>53045</xdr:rowOff>
    </xdr:from>
    <xdr:to>
      <xdr:col>23</xdr:col>
      <xdr:colOff>1580028</xdr:colOff>
      <xdr:row>0</xdr:row>
      <xdr:rowOff>1136550</xdr:rowOff>
    </xdr:to>
    <xdr:pic>
      <xdr:nvPicPr>
        <xdr:cNvPr id="211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 l="31898" t="8640" r="37454" b="4964"/>
        <a:stretch>
          <a:fillRect/>
        </a:stretch>
      </xdr:blipFill>
      <xdr:spPr bwMode="auto">
        <a:xfrm>
          <a:off x="43355557" y="53045"/>
          <a:ext cx="717177" cy="1083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35</xdr:col>
      <xdr:colOff>392207</xdr:colOff>
      <xdr:row>0</xdr:row>
      <xdr:rowOff>98194</xdr:rowOff>
    </xdr:from>
    <xdr:to>
      <xdr:col>35</xdr:col>
      <xdr:colOff>1927412</xdr:colOff>
      <xdr:row>0</xdr:row>
      <xdr:rowOff>1109382</xdr:rowOff>
    </xdr:to>
    <xdr:pic>
      <xdr:nvPicPr>
        <xdr:cNvPr id="2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 l="21173" t="22490" r="23688" b="9764"/>
        <a:stretch>
          <a:fillRect/>
        </a:stretch>
      </xdr:blipFill>
      <xdr:spPr bwMode="auto">
        <a:xfrm>
          <a:off x="59077413" y="98194"/>
          <a:ext cx="1535205" cy="10111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38</xdr:col>
      <xdr:colOff>504265</xdr:colOff>
      <xdr:row>0</xdr:row>
      <xdr:rowOff>71149</xdr:rowOff>
    </xdr:from>
    <xdr:to>
      <xdr:col>38</xdr:col>
      <xdr:colOff>1826560</xdr:colOff>
      <xdr:row>0</xdr:row>
      <xdr:rowOff>1120590</xdr:rowOff>
    </xdr:to>
    <xdr:pic>
      <xdr:nvPicPr>
        <xdr:cNvPr id="1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l="30317" t="30581" r="32685" b="14564"/>
        <a:stretch>
          <a:fillRect/>
        </a:stretch>
      </xdr:blipFill>
      <xdr:spPr bwMode="auto">
        <a:xfrm>
          <a:off x="66450883" y="71149"/>
          <a:ext cx="1322295" cy="1049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44</xdr:col>
      <xdr:colOff>1030944</xdr:colOff>
      <xdr:row>0</xdr:row>
      <xdr:rowOff>86452</xdr:rowOff>
    </xdr:from>
    <xdr:to>
      <xdr:col>44</xdr:col>
      <xdr:colOff>1882588</xdr:colOff>
      <xdr:row>0</xdr:row>
      <xdr:rowOff>1120589</xdr:rowOff>
    </xdr:to>
    <xdr:pic>
      <xdr:nvPicPr>
        <xdr:cNvPr id="17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l="34533" t="9723" r="33578" b="18105"/>
        <a:stretch>
          <a:fillRect/>
        </a:stretch>
      </xdr:blipFill>
      <xdr:spPr bwMode="auto">
        <a:xfrm>
          <a:off x="81500385" y="86452"/>
          <a:ext cx="851644" cy="10341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74</xdr:col>
      <xdr:colOff>739589</xdr:colOff>
      <xdr:row>0</xdr:row>
      <xdr:rowOff>56031</xdr:rowOff>
    </xdr:from>
    <xdr:to>
      <xdr:col>74</xdr:col>
      <xdr:colOff>1815353</xdr:colOff>
      <xdr:row>0</xdr:row>
      <xdr:rowOff>1155476</xdr:rowOff>
    </xdr:to>
    <xdr:pic>
      <xdr:nvPicPr>
        <xdr:cNvPr id="2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 l="25406" t="7543" r="27622" b="3312"/>
        <a:stretch>
          <a:fillRect/>
        </a:stretch>
      </xdr:blipFill>
      <xdr:spPr bwMode="auto">
        <a:xfrm>
          <a:off x="129293471" y="56031"/>
          <a:ext cx="1075764" cy="10994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54</xdr:col>
      <xdr:colOff>723771</xdr:colOff>
      <xdr:row>0</xdr:row>
      <xdr:rowOff>60186</xdr:rowOff>
    </xdr:from>
    <xdr:to>
      <xdr:col>54</xdr:col>
      <xdr:colOff>1434352</xdr:colOff>
      <xdr:row>0</xdr:row>
      <xdr:rowOff>1150885</xdr:rowOff>
    </xdr:to>
    <xdr:pic>
      <xdr:nvPicPr>
        <xdr:cNvPr id="25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37690" t="8640" r="31820" b="3998"/>
        <a:stretch>
          <a:fillRect/>
        </a:stretch>
      </xdr:blipFill>
      <xdr:spPr bwMode="auto">
        <a:xfrm>
          <a:off x="107941653" y="60186"/>
          <a:ext cx="710581" cy="1090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65</xdr:col>
      <xdr:colOff>336177</xdr:colOff>
      <xdr:row>0</xdr:row>
      <xdr:rowOff>190502</xdr:rowOff>
    </xdr:from>
    <xdr:to>
      <xdr:col>65</xdr:col>
      <xdr:colOff>1945064</xdr:colOff>
      <xdr:row>0</xdr:row>
      <xdr:rowOff>1075766</xdr:rowOff>
    </xdr:to>
    <xdr:pic>
      <xdr:nvPicPr>
        <xdr:cNvPr id="2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 l="22779" t="24000" r="14321" b="11404"/>
        <a:stretch>
          <a:fillRect/>
        </a:stretch>
      </xdr:blipFill>
      <xdr:spPr bwMode="auto">
        <a:xfrm>
          <a:off x="111789883" y="190502"/>
          <a:ext cx="1608887" cy="885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69</xdr:col>
      <xdr:colOff>541413</xdr:colOff>
      <xdr:row>0</xdr:row>
      <xdr:rowOff>33617</xdr:rowOff>
    </xdr:from>
    <xdr:to>
      <xdr:col>69</xdr:col>
      <xdr:colOff>1904999</xdr:colOff>
      <xdr:row>0</xdr:row>
      <xdr:rowOff>1137205</xdr:rowOff>
    </xdr:to>
    <xdr:pic>
      <xdr:nvPicPr>
        <xdr:cNvPr id="2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 l="21742" t="13029" r="24710" b="6055"/>
        <a:stretch>
          <a:fillRect/>
        </a:stretch>
      </xdr:blipFill>
      <xdr:spPr bwMode="auto">
        <a:xfrm flipH="1">
          <a:off x="138250501" y="33617"/>
          <a:ext cx="1363586" cy="11035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68</xdr:col>
      <xdr:colOff>728385</xdr:colOff>
      <xdr:row>0</xdr:row>
      <xdr:rowOff>48392</xdr:rowOff>
    </xdr:from>
    <xdr:to>
      <xdr:col>68</xdr:col>
      <xdr:colOff>2039472</xdr:colOff>
      <xdr:row>0</xdr:row>
      <xdr:rowOff>1131794</xdr:rowOff>
    </xdr:to>
    <xdr:pic>
      <xdr:nvPicPr>
        <xdr:cNvPr id="2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l="23208" t="10835" r="26043" b="10855"/>
        <a:stretch>
          <a:fillRect/>
        </a:stretch>
      </xdr:blipFill>
      <xdr:spPr bwMode="auto">
        <a:xfrm>
          <a:off x="116731679" y="48392"/>
          <a:ext cx="1311087" cy="1083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66</xdr:col>
      <xdr:colOff>210875</xdr:colOff>
      <xdr:row>0</xdr:row>
      <xdr:rowOff>134471</xdr:rowOff>
    </xdr:from>
    <xdr:to>
      <xdr:col>66</xdr:col>
      <xdr:colOff>2086331</xdr:colOff>
      <xdr:row>0</xdr:row>
      <xdr:rowOff>1075765</xdr:rowOff>
    </xdr:to>
    <xdr:pic>
      <xdr:nvPicPr>
        <xdr:cNvPr id="2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5730" t="25646" r="36308" b="20044"/>
        <a:stretch>
          <a:fillRect/>
        </a:stretch>
      </xdr:blipFill>
      <xdr:spPr bwMode="auto">
        <a:xfrm>
          <a:off x="113939375" y="134471"/>
          <a:ext cx="1875456" cy="9412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53</xdr:col>
      <xdr:colOff>717179</xdr:colOff>
      <xdr:row>0</xdr:row>
      <xdr:rowOff>67235</xdr:rowOff>
    </xdr:from>
    <xdr:to>
      <xdr:col>53</xdr:col>
      <xdr:colOff>1580029</xdr:colOff>
      <xdr:row>0</xdr:row>
      <xdr:rowOff>1148885</xdr:rowOff>
    </xdr:to>
    <xdr:pic>
      <xdr:nvPicPr>
        <xdr:cNvPr id="3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31097" t="9463" r="32954" b="6466"/>
        <a:stretch>
          <a:fillRect/>
        </a:stretch>
      </xdr:blipFill>
      <xdr:spPr bwMode="auto">
        <a:xfrm>
          <a:off x="106086091" y="67235"/>
          <a:ext cx="862850" cy="108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36</xdr:col>
      <xdr:colOff>549089</xdr:colOff>
      <xdr:row>0</xdr:row>
      <xdr:rowOff>78441</xdr:rowOff>
    </xdr:from>
    <xdr:to>
      <xdr:col>36</xdr:col>
      <xdr:colOff>1973028</xdr:colOff>
      <xdr:row>0</xdr:row>
      <xdr:rowOff>1120588</xdr:rowOff>
    </xdr:to>
    <xdr:pic>
      <xdr:nvPicPr>
        <xdr:cNvPr id="3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 l="22022" t="7543" r="14186" b="5232"/>
        <a:stretch>
          <a:fillRect/>
        </a:stretch>
      </xdr:blipFill>
      <xdr:spPr bwMode="auto">
        <a:xfrm>
          <a:off x="61677177" y="78441"/>
          <a:ext cx="1423939" cy="10421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33</xdr:col>
      <xdr:colOff>554895</xdr:colOff>
      <xdr:row>0</xdr:row>
      <xdr:rowOff>112059</xdr:rowOff>
    </xdr:from>
    <xdr:to>
      <xdr:col>33</xdr:col>
      <xdr:colOff>1983440</xdr:colOff>
      <xdr:row>0</xdr:row>
      <xdr:rowOff>1109381</xdr:rowOff>
    </xdr:to>
    <xdr:pic>
      <xdr:nvPicPr>
        <xdr:cNvPr id="3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21076" t="14812" r="23701" b="13187"/>
        <a:stretch>
          <a:fillRect/>
        </a:stretch>
      </xdr:blipFill>
      <xdr:spPr bwMode="auto">
        <a:xfrm>
          <a:off x="54522424" y="112059"/>
          <a:ext cx="1428545" cy="9973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750795</xdr:colOff>
      <xdr:row>0</xdr:row>
      <xdr:rowOff>44824</xdr:rowOff>
    </xdr:from>
    <xdr:to>
      <xdr:col>10</xdr:col>
      <xdr:colOff>1557618</xdr:colOff>
      <xdr:row>0</xdr:row>
      <xdr:rowOff>1154204</xdr:rowOff>
    </xdr:to>
    <xdr:pic>
      <xdr:nvPicPr>
        <xdr:cNvPr id="3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 l="39245" t="17692" r="31726" b="6604"/>
        <a:stretch>
          <a:fillRect/>
        </a:stretch>
      </xdr:blipFill>
      <xdr:spPr bwMode="auto">
        <a:xfrm>
          <a:off x="15777883" y="44824"/>
          <a:ext cx="806823" cy="1109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829036</xdr:colOff>
      <xdr:row>0</xdr:row>
      <xdr:rowOff>78441</xdr:rowOff>
    </xdr:from>
    <xdr:to>
      <xdr:col>9</xdr:col>
      <xdr:colOff>1502909</xdr:colOff>
      <xdr:row>0</xdr:row>
      <xdr:rowOff>1131794</xdr:rowOff>
    </xdr:to>
    <xdr:pic>
      <xdr:nvPicPr>
        <xdr:cNvPr id="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 l="34310" t="8504" r="36596" b="6591"/>
        <a:stretch>
          <a:fillRect/>
        </a:stretch>
      </xdr:blipFill>
      <xdr:spPr bwMode="auto">
        <a:xfrm>
          <a:off x="13614948" y="78441"/>
          <a:ext cx="673873" cy="10533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26</xdr:col>
      <xdr:colOff>582709</xdr:colOff>
      <xdr:row>0</xdr:row>
      <xdr:rowOff>156882</xdr:rowOff>
    </xdr:from>
    <xdr:to>
      <xdr:col>26</xdr:col>
      <xdr:colOff>1942873</xdr:colOff>
      <xdr:row>0</xdr:row>
      <xdr:rowOff>1120586</xdr:rowOff>
    </xdr:to>
    <xdr:pic>
      <xdr:nvPicPr>
        <xdr:cNvPr id="85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 l="21088" t="10148" r="13369" b="3182"/>
        <a:stretch>
          <a:fillRect/>
        </a:stretch>
      </xdr:blipFill>
      <xdr:spPr bwMode="auto">
        <a:xfrm>
          <a:off x="100662444" y="156882"/>
          <a:ext cx="1360164" cy="9637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58</xdr:col>
      <xdr:colOff>721140</xdr:colOff>
      <xdr:row>0</xdr:row>
      <xdr:rowOff>134471</xdr:rowOff>
    </xdr:from>
    <xdr:to>
      <xdr:col>58</xdr:col>
      <xdr:colOff>1815354</xdr:colOff>
      <xdr:row>0</xdr:row>
      <xdr:rowOff>1131793</xdr:rowOff>
    </xdr:to>
    <xdr:pic>
      <xdr:nvPicPr>
        <xdr:cNvPr id="87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 l="24321" t="16182" r="27551" b="1947"/>
        <a:stretch>
          <a:fillRect/>
        </a:stretch>
      </xdr:blipFill>
      <xdr:spPr bwMode="auto">
        <a:xfrm>
          <a:off x="124053081" y="134471"/>
          <a:ext cx="1094214" cy="9973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61</xdr:col>
      <xdr:colOff>597271</xdr:colOff>
      <xdr:row>0</xdr:row>
      <xdr:rowOff>194682</xdr:rowOff>
    </xdr:from>
    <xdr:to>
      <xdr:col>61</xdr:col>
      <xdr:colOff>1930770</xdr:colOff>
      <xdr:row>0</xdr:row>
      <xdr:rowOff>1029820</xdr:rowOff>
    </xdr:to>
    <xdr:pic>
      <xdr:nvPicPr>
        <xdr:cNvPr id="90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21314" t="21395" r="21064" b="11266"/>
        <a:stretch>
          <a:fillRect/>
        </a:stretch>
      </xdr:blipFill>
      <xdr:spPr bwMode="auto">
        <a:xfrm>
          <a:off x="128965696" y="194682"/>
          <a:ext cx="1333499" cy="8351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67</xdr:col>
      <xdr:colOff>380999</xdr:colOff>
      <xdr:row>0</xdr:row>
      <xdr:rowOff>69144</xdr:rowOff>
    </xdr:from>
    <xdr:to>
      <xdr:col>67</xdr:col>
      <xdr:colOff>1916205</xdr:colOff>
      <xdr:row>0</xdr:row>
      <xdr:rowOff>1109382</xdr:rowOff>
    </xdr:to>
    <xdr:pic>
      <xdr:nvPicPr>
        <xdr:cNvPr id="36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 l="22626" t="13290" r="21322" b="15873"/>
        <a:stretch>
          <a:fillRect/>
        </a:stretch>
      </xdr:blipFill>
      <xdr:spPr bwMode="auto">
        <a:xfrm>
          <a:off x="116787705" y="69144"/>
          <a:ext cx="1535206" cy="1040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21</xdr:col>
      <xdr:colOff>739596</xdr:colOff>
      <xdr:row>0</xdr:row>
      <xdr:rowOff>33618</xdr:rowOff>
    </xdr:from>
    <xdr:to>
      <xdr:col>21</xdr:col>
      <xdr:colOff>1456773</xdr:colOff>
      <xdr:row>0</xdr:row>
      <xdr:rowOff>1117123</xdr:rowOff>
    </xdr:to>
    <xdr:pic>
      <xdr:nvPicPr>
        <xdr:cNvPr id="7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 l="31898" t="8640" r="37454" b="4964"/>
        <a:stretch>
          <a:fillRect/>
        </a:stretch>
      </xdr:blipFill>
      <xdr:spPr bwMode="auto">
        <a:xfrm>
          <a:off x="38481008" y="33618"/>
          <a:ext cx="717177" cy="1083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19</xdr:col>
      <xdr:colOff>448236</xdr:colOff>
      <xdr:row>0</xdr:row>
      <xdr:rowOff>22411</xdr:rowOff>
    </xdr:from>
    <xdr:to>
      <xdr:col>19</xdr:col>
      <xdr:colOff>1950294</xdr:colOff>
      <xdr:row>0</xdr:row>
      <xdr:rowOff>1143000</xdr:rowOff>
    </xdr:to>
    <xdr:pic>
      <xdr:nvPicPr>
        <xdr:cNvPr id="3" name="Picture 60" descr="http://dlink.ru/up/prod/DCS-4201_A1.jp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055177" y="22411"/>
          <a:ext cx="1502058" cy="1120589"/>
        </a:xfrm>
        <a:prstGeom prst="rect">
          <a:avLst/>
        </a:prstGeom>
        <a:noFill/>
      </xdr:spPr>
    </xdr:pic>
    <xdr:clientData/>
  </xdr:twoCellAnchor>
  <xdr:twoCellAnchor editAs="oneCell">
    <xdr:from>
      <xdr:col>76</xdr:col>
      <xdr:colOff>649941</xdr:colOff>
      <xdr:row>0</xdr:row>
      <xdr:rowOff>0</xdr:rowOff>
    </xdr:from>
    <xdr:to>
      <xdr:col>76</xdr:col>
      <xdr:colOff>651708</xdr:colOff>
      <xdr:row>1</xdr:row>
      <xdr:rowOff>3446</xdr:rowOff>
    </xdr:to>
    <xdr:pic>
      <xdr:nvPicPr>
        <xdr:cNvPr id="89" name="Picture 61" descr="http://dlink.ru/up/prod/DCS-6513_A1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9468412" y="0"/>
          <a:ext cx="1259067" cy="1175021"/>
        </a:xfrm>
        <a:prstGeom prst="rect">
          <a:avLst/>
        </a:prstGeom>
        <a:noFill/>
      </xdr:spPr>
    </xdr:pic>
    <xdr:clientData/>
  </xdr:twoCellAnchor>
  <xdr:twoCellAnchor editAs="oneCell">
    <xdr:from>
      <xdr:col>76</xdr:col>
      <xdr:colOff>582705</xdr:colOff>
      <xdr:row>0</xdr:row>
      <xdr:rowOff>0</xdr:rowOff>
    </xdr:from>
    <xdr:to>
      <xdr:col>76</xdr:col>
      <xdr:colOff>2029359</xdr:colOff>
      <xdr:row>0</xdr:row>
      <xdr:rowOff>1131794</xdr:rowOff>
    </xdr:to>
    <xdr:pic>
      <xdr:nvPicPr>
        <xdr:cNvPr id="21" name="Picture 60" descr="http://dlink.ru/up/prod/DCS-6517_A1.jp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41956117" y="0"/>
          <a:ext cx="1446654" cy="1131794"/>
        </a:xfrm>
        <a:prstGeom prst="rect">
          <a:avLst/>
        </a:prstGeom>
        <a:noFill/>
      </xdr:spPr>
    </xdr:pic>
    <xdr:clientData/>
  </xdr:twoCellAnchor>
  <xdr:twoCellAnchor editAs="oneCell">
    <xdr:from>
      <xdr:col>70</xdr:col>
      <xdr:colOff>649941</xdr:colOff>
      <xdr:row>0</xdr:row>
      <xdr:rowOff>0</xdr:rowOff>
    </xdr:from>
    <xdr:to>
      <xdr:col>70</xdr:col>
      <xdr:colOff>651708</xdr:colOff>
      <xdr:row>1</xdr:row>
      <xdr:rowOff>3446</xdr:rowOff>
    </xdr:to>
    <xdr:pic>
      <xdr:nvPicPr>
        <xdr:cNvPr id="94" name="Picture 61" descr="http://dlink.ru/up/prod/DCS-6513_A1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4466235" y="0"/>
          <a:ext cx="1767" cy="1175021"/>
        </a:xfrm>
        <a:prstGeom prst="rect">
          <a:avLst/>
        </a:prstGeom>
        <a:noFill/>
      </xdr:spPr>
    </xdr:pic>
    <xdr:clientData/>
  </xdr:twoCellAnchor>
  <xdr:twoCellAnchor editAs="oneCell">
    <xdr:from>
      <xdr:col>70</xdr:col>
      <xdr:colOff>425824</xdr:colOff>
      <xdr:row>0</xdr:row>
      <xdr:rowOff>0</xdr:rowOff>
    </xdr:from>
    <xdr:to>
      <xdr:col>70</xdr:col>
      <xdr:colOff>1929771</xdr:colOff>
      <xdr:row>1</xdr:row>
      <xdr:rowOff>0</xdr:rowOff>
    </xdr:to>
    <xdr:pic>
      <xdr:nvPicPr>
        <xdr:cNvPr id="22" name="Picture 61" descr="http://dlink.ru/up/prod/DCS-7517_A1.jpg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29024530" y="0"/>
          <a:ext cx="1503947" cy="117661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705970</xdr:colOff>
      <xdr:row>0</xdr:row>
      <xdr:rowOff>37953</xdr:rowOff>
    </xdr:from>
    <xdr:to>
      <xdr:col>7</xdr:col>
      <xdr:colOff>1389529</xdr:colOff>
      <xdr:row>0</xdr:row>
      <xdr:rowOff>1160585</xdr:rowOff>
    </xdr:to>
    <xdr:pic>
      <xdr:nvPicPr>
        <xdr:cNvPr id="9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 l="32958" t="11765" r="40068" b="5515"/>
        <a:stretch>
          <a:fillRect/>
        </a:stretch>
      </xdr:blipFill>
      <xdr:spPr bwMode="auto">
        <a:xfrm>
          <a:off x="13133294" y="37953"/>
          <a:ext cx="683559" cy="11226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381004</xdr:colOff>
      <xdr:row>0</xdr:row>
      <xdr:rowOff>112060</xdr:rowOff>
    </xdr:from>
    <xdr:to>
      <xdr:col>8</xdr:col>
      <xdr:colOff>1641455</xdr:colOff>
      <xdr:row>0</xdr:row>
      <xdr:rowOff>1098178</xdr:rowOff>
    </xdr:to>
    <xdr:pic>
      <xdr:nvPicPr>
        <xdr:cNvPr id="23" name="Picture 60" descr="http://dlink.ru/up/prod/DCS-960L_A1.jp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3166916" y="112060"/>
          <a:ext cx="1260451" cy="986118"/>
        </a:xfrm>
        <a:prstGeom prst="rect">
          <a:avLst/>
        </a:prstGeom>
        <a:noFill/>
      </xdr:spPr>
    </xdr:pic>
    <xdr:clientData/>
  </xdr:twoCellAnchor>
  <xdr:twoCellAnchor>
    <xdr:from>
      <xdr:col>56</xdr:col>
      <xdr:colOff>624168</xdr:colOff>
      <xdr:row>0</xdr:row>
      <xdr:rowOff>11207</xdr:rowOff>
    </xdr:from>
    <xdr:to>
      <xdr:col>56</xdr:col>
      <xdr:colOff>1832374</xdr:colOff>
      <xdr:row>0</xdr:row>
      <xdr:rowOff>1143001</xdr:rowOff>
    </xdr:to>
    <xdr:pic>
      <xdr:nvPicPr>
        <xdr:cNvPr id="1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4644021" y="11207"/>
          <a:ext cx="1208206" cy="11317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504266</xdr:colOff>
      <xdr:row>0</xdr:row>
      <xdr:rowOff>22412</xdr:rowOff>
    </xdr:from>
    <xdr:to>
      <xdr:col>29</xdr:col>
      <xdr:colOff>1807348</xdr:colOff>
      <xdr:row>0</xdr:row>
      <xdr:rowOff>1154205</xdr:rowOff>
    </xdr:to>
    <xdr:pic>
      <xdr:nvPicPr>
        <xdr:cNvPr id="98" name="LargeIMG" descr="http://tools.dlink.com/pdIMG/L/DCS-2330L_A1.pn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b="12407"/>
        <a:stretch>
          <a:fillRect/>
        </a:stretch>
      </xdr:blipFill>
      <xdr:spPr bwMode="auto">
        <a:xfrm>
          <a:off x="61509090" y="22412"/>
          <a:ext cx="1303082" cy="1131793"/>
        </a:xfrm>
        <a:prstGeom prst="rect">
          <a:avLst/>
        </a:prstGeom>
        <a:noFill/>
      </xdr:spPr>
    </xdr:pic>
    <xdr:clientData/>
  </xdr:twoCellAnchor>
  <xdr:twoCellAnchor editAs="oneCell">
    <xdr:from>
      <xdr:col>31</xdr:col>
      <xdr:colOff>332258</xdr:colOff>
      <xdr:row>0</xdr:row>
      <xdr:rowOff>56030</xdr:rowOff>
    </xdr:from>
    <xdr:to>
      <xdr:col>31</xdr:col>
      <xdr:colOff>2070066</xdr:colOff>
      <xdr:row>0</xdr:row>
      <xdr:rowOff>1143000</xdr:rowOff>
    </xdr:to>
    <xdr:pic>
      <xdr:nvPicPr>
        <xdr:cNvPr id="3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3568733" y="56030"/>
          <a:ext cx="1737808" cy="108697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437034</xdr:colOff>
      <xdr:row>0</xdr:row>
      <xdr:rowOff>44824</xdr:rowOff>
    </xdr:from>
    <xdr:to>
      <xdr:col>25</xdr:col>
      <xdr:colOff>1769101</xdr:colOff>
      <xdr:row>0</xdr:row>
      <xdr:rowOff>1086971</xdr:rowOff>
    </xdr:to>
    <xdr:pic>
      <xdr:nvPicPr>
        <xdr:cNvPr id="102" name="Picture 61" descr="http://dlink.ru/up/prod/DCS-2630L_A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21358" y="44824"/>
          <a:ext cx="1332067" cy="104214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257734</xdr:colOff>
      <xdr:row>0</xdr:row>
      <xdr:rowOff>66319</xdr:rowOff>
    </xdr:from>
    <xdr:to>
      <xdr:col>5</xdr:col>
      <xdr:colOff>1650637</xdr:colOff>
      <xdr:row>0</xdr:row>
      <xdr:rowOff>1109382</xdr:rowOff>
    </xdr:to>
    <xdr:pic>
      <xdr:nvPicPr>
        <xdr:cNvPr id="13" name="Picture 60" descr="http://www.dlink.ru/up/prod_fotos/DCS-932L_B2_Front.jpg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037293" y="66319"/>
          <a:ext cx="1392903" cy="10430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403411</xdr:colOff>
      <xdr:row>0</xdr:row>
      <xdr:rowOff>44824</xdr:rowOff>
    </xdr:from>
    <xdr:to>
      <xdr:col>17</xdr:col>
      <xdr:colOff>1842410</xdr:colOff>
      <xdr:row>0</xdr:row>
      <xdr:rowOff>1142999</xdr:rowOff>
    </xdr:to>
    <xdr:pic>
      <xdr:nvPicPr>
        <xdr:cNvPr id="40" name="Picture 62" descr="http://www.dlink.ru/up/prod_fotos/DCS-2132L_A1_Front.jpg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3460764" y="44824"/>
          <a:ext cx="1438999" cy="1098175"/>
        </a:xfrm>
        <a:prstGeom prst="rect">
          <a:avLst/>
        </a:prstGeom>
        <a:noFill/>
      </xdr:spPr>
    </xdr:pic>
    <xdr:clientData/>
  </xdr:twoCellAnchor>
  <xdr:twoCellAnchor editAs="oneCell">
    <xdr:from>
      <xdr:col>60</xdr:col>
      <xdr:colOff>746984</xdr:colOff>
      <xdr:row>0</xdr:row>
      <xdr:rowOff>100853</xdr:rowOff>
    </xdr:from>
    <xdr:to>
      <xdr:col>60</xdr:col>
      <xdr:colOff>1864011</xdr:colOff>
      <xdr:row>0</xdr:row>
      <xdr:rowOff>1109383</xdr:rowOff>
    </xdr:to>
    <xdr:pic>
      <xdr:nvPicPr>
        <xdr:cNvPr id="4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 l="36169" t="29932" r="36202" b="24046"/>
        <a:stretch>
          <a:fillRect/>
        </a:stretch>
      </xdr:blipFill>
      <xdr:spPr bwMode="auto">
        <a:xfrm>
          <a:off x="126633866" y="100853"/>
          <a:ext cx="1117027" cy="10085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63</xdr:col>
      <xdr:colOff>514350</xdr:colOff>
      <xdr:row>0</xdr:row>
      <xdr:rowOff>190500</xdr:rowOff>
    </xdr:from>
    <xdr:to>
      <xdr:col>63</xdr:col>
      <xdr:colOff>1847849</xdr:colOff>
      <xdr:row>0</xdr:row>
      <xdr:rowOff>1025638</xdr:rowOff>
    </xdr:to>
    <xdr:pic>
      <xdr:nvPicPr>
        <xdr:cNvPr id="80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21314" t="21395" r="21064" b="11266"/>
        <a:stretch>
          <a:fillRect/>
        </a:stretch>
      </xdr:blipFill>
      <xdr:spPr bwMode="auto">
        <a:xfrm>
          <a:off x="131435475" y="190500"/>
          <a:ext cx="1333499" cy="8351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365313</xdr:colOff>
      <xdr:row>0</xdr:row>
      <xdr:rowOff>44823</xdr:rowOff>
    </xdr:from>
    <xdr:to>
      <xdr:col>3</xdr:col>
      <xdr:colOff>1467972</xdr:colOff>
      <xdr:row>0</xdr:row>
      <xdr:rowOff>1147482</xdr:rowOff>
    </xdr:to>
    <xdr:pic>
      <xdr:nvPicPr>
        <xdr:cNvPr id="76" name="Picture 60" descr="http://www.d-link.ru/up/support/IPcameras/DCS-930_.jpg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379695" y="44823"/>
          <a:ext cx="1102659" cy="110265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324971</xdr:colOff>
      <xdr:row>0</xdr:row>
      <xdr:rowOff>100855</xdr:rowOff>
    </xdr:from>
    <xdr:to>
      <xdr:col>2</xdr:col>
      <xdr:colOff>1568824</xdr:colOff>
      <xdr:row>0</xdr:row>
      <xdr:rowOff>1075483</xdr:rowOff>
    </xdr:to>
    <xdr:pic>
      <xdr:nvPicPr>
        <xdr:cNvPr id="38" name="Picture 60" descr="http://dlink.ru/up/prod/DCS-8100LH_A1.jp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5221942" y="100855"/>
          <a:ext cx="1243853" cy="97462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381000</xdr:colOff>
      <xdr:row>0</xdr:row>
      <xdr:rowOff>78442</xdr:rowOff>
    </xdr:from>
    <xdr:to>
      <xdr:col>1</xdr:col>
      <xdr:colOff>1658471</xdr:colOff>
      <xdr:row>0</xdr:row>
      <xdr:rowOff>1079411</xdr:rowOff>
    </xdr:to>
    <xdr:pic>
      <xdr:nvPicPr>
        <xdr:cNvPr id="2109" name="Picture 61" descr="http://dlink.ru/up/prod/DCS-8000LH_A1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395382" y="78442"/>
          <a:ext cx="1277471" cy="1000969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582712</xdr:colOff>
      <xdr:row>0</xdr:row>
      <xdr:rowOff>0</xdr:rowOff>
    </xdr:from>
    <xdr:to>
      <xdr:col>30</xdr:col>
      <xdr:colOff>1730237</xdr:colOff>
      <xdr:row>1</xdr:row>
      <xdr:rowOff>67235</xdr:rowOff>
    </xdr:to>
    <xdr:pic>
      <xdr:nvPicPr>
        <xdr:cNvPr id="77" name="Picture 1" descr="C:\Users\Александр\Downloads\DCS-2670L_A1_Image H(Side_Right).png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7593888" y="0"/>
          <a:ext cx="1147525" cy="1243853"/>
        </a:xfrm>
        <a:prstGeom prst="rect">
          <a:avLst/>
        </a:prstGeom>
        <a:noFill/>
      </xdr:spPr>
    </xdr:pic>
    <xdr:clientData/>
  </xdr:twoCellAnchor>
  <xdr:twoCellAnchor editAs="oneCell">
    <xdr:from>
      <xdr:col>51</xdr:col>
      <xdr:colOff>549091</xdr:colOff>
      <xdr:row>0</xdr:row>
      <xdr:rowOff>0</xdr:rowOff>
    </xdr:from>
    <xdr:to>
      <xdr:col>51</xdr:col>
      <xdr:colOff>1790921</xdr:colOff>
      <xdr:row>1</xdr:row>
      <xdr:rowOff>78441</xdr:rowOff>
    </xdr:to>
    <xdr:pic>
      <xdr:nvPicPr>
        <xdr:cNvPr id="78" name="Picture 2" descr="C:\Users\Александр\Downloads\DCS-4622_A1_Image L(Side1).png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18322915" y="0"/>
          <a:ext cx="1241830" cy="1255059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67236</xdr:colOff>
      <xdr:row>0</xdr:row>
      <xdr:rowOff>33618</xdr:rowOff>
    </xdr:from>
    <xdr:to>
      <xdr:col>30</xdr:col>
      <xdr:colOff>686361</xdr:colOff>
      <xdr:row>0</xdr:row>
      <xdr:rowOff>471768</xdr:rowOff>
    </xdr:to>
    <xdr:pic>
      <xdr:nvPicPr>
        <xdr:cNvPr id="8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7078412" y="33618"/>
          <a:ext cx="619125" cy="438150"/>
        </a:xfrm>
        <a:prstGeom prst="rect">
          <a:avLst/>
        </a:prstGeom>
        <a:noFill/>
      </xdr:spPr>
    </xdr:pic>
    <xdr:clientData/>
  </xdr:twoCellAnchor>
  <xdr:twoCellAnchor editAs="oneCell">
    <xdr:from>
      <xdr:col>59</xdr:col>
      <xdr:colOff>705972</xdr:colOff>
      <xdr:row>0</xdr:row>
      <xdr:rowOff>100853</xdr:rowOff>
    </xdr:from>
    <xdr:to>
      <xdr:col>59</xdr:col>
      <xdr:colOff>1837766</xdr:colOff>
      <xdr:row>0</xdr:row>
      <xdr:rowOff>1099489</xdr:rowOff>
    </xdr:to>
    <xdr:pic>
      <xdr:nvPicPr>
        <xdr:cNvPr id="210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34907619" y="100853"/>
          <a:ext cx="1131794" cy="9986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62</xdr:col>
      <xdr:colOff>694764</xdr:colOff>
      <xdr:row>0</xdr:row>
      <xdr:rowOff>179294</xdr:rowOff>
    </xdr:from>
    <xdr:to>
      <xdr:col>62</xdr:col>
      <xdr:colOff>2028263</xdr:colOff>
      <xdr:row>0</xdr:row>
      <xdr:rowOff>1014432</xdr:rowOff>
    </xdr:to>
    <xdr:pic>
      <xdr:nvPicPr>
        <xdr:cNvPr id="79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21314" t="21395" r="21064" b="11266"/>
        <a:stretch>
          <a:fillRect/>
        </a:stretch>
      </xdr:blipFill>
      <xdr:spPr bwMode="auto">
        <a:xfrm>
          <a:off x="142561235" y="179294"/>
          <a:ext cx="1333499" cy="8351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64</xdr:col>
      <xdr:colOff>672353</xdr:colOff>
      <xdr:row>0</xdr:row>
      <xdr:rowOff>179294</xdr:rowOff>
    </xdr:from>
    <xdr:to>
      <xdr:col>64</xdr:col>
      <xdr:colOff>2005852</xdr:colOff>
      <xdr:row>0</xdr:row>
      <xdr:rowOff>1014432</xdr:rowOff>
    </xdr:to>
    <xdr:pic>
      <xdr:nvPicPr>
        <xdr:cNvPr id="82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21314" t="21395" r="21064" b="11266"/>
        <a:stretch>
          <a:fillRect/>
        </a:stretch>
      </xdr:blipFill>
      <xdr:spPr bwMode="auto">
        <a:xfrm>
          <a:off x="147648706" y="179294"/>
          <a:ext cx="1333499" cy="8351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57</xdr:col>
      <xdr:colOff>649948</xdr:colOff>
      <xdr:row>0</xdr:row>
      <xdr:rowOff>0</xdr:rowOff>
    </xdr:from>
    <xdr:to>
      <xdr:col>57</xdr:col>
      <xdr:colOff>1858154</xdr:colOff>
      <xdr:row>0</xdr:row>
      <xdr:rowOff>1131794</xdr:rowOff>
    </xdr:to>
    <xdr:pic>
      <xdr:nvPicPr>
        <xdr:cNvPr id="8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32296654" y="0"/>
          <a:ext cx="1208206" cy="11317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55" Type="http://schemas.openxmlformats.org/officeDocument/2006/relationships/control" Target="../activeX/activeX52.x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41" Type="http://schemas.openxmlformats.org/officeDocument/2006/relationships/control" Target="../activeX/activeX38.xml"/><Relationship Id="rId54" Type="http://schemas.openxmlformats.org/officeDocument/2006/relationships/control" Target="../activeX/activeX51.xml"/><Relationship Id="rId62" Type="http://schemas.openxmlformats.org/officeDocument/2006/relationships/control" Target="../activeX/activeX5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8" Type="http://schemas.openxmlformats.org/officeDocument/2006/relationships/control" Target="../activeX/activeX55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57" Type="http://schemas.openxmlformats.org/officeDocument/2006/relationships/control" Target="../activeX/activeX54.xml"/><Relationship Id="rId61" Type="http://schemas.openxmlformats.org/officeDocument/2006/relationships/control" Target="../activeX/activeX58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Relationship Id="rId60" Type="http://schemas.openxmlformats.org/officeDocument/2006/relationships/control" Target="../activeX/activeX5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56" Type="http://schemas.openxmlformats.org/officeDocument/2006/relationships/control" Target="../activeX/activeX53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59" Type="http://schemas.openxmlformats.org/officeDocument/2006/relationships/control" Target="../activeX/activeX5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Q279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0" sqref="C10"/>
    </sheetView>
  </sheetViews>
  <sheetFormatPr defaultRowHeight="18.75"/>
  <cols>
    <col min="1" max="1" width="45.28515625" style="13" customWidth="1"/>
    <col min="2" max="2" width="28.28515625" bestFit="1" customWidth="1"/>
    <col min="3" max="3" width="28.28515625" style="20" customWidth="1"/>
    <col min="4" max="4" width="28.28515625" style="20" bestFit="1" customWidth="1"/>
    <col min="5" max="5" width="28.28515625" style="20" customWidth="1"/>
    <col min="6" max="6" width="28.28515625" bestFit="1" customWidth="1"/>
    <col min="7" max="7" width="28.28515625" style="20" customWidth="1"/>
    <col min="8" max="9" width="33.5703125" style="30" bestFit="1" customWidth="1"/>
    <col min="10" max="10" width="33.5703125" bestFit="1" customWidth="1"/>
    <col min="11" max="12" width="33.5703125" style="30" customWidth="1"/>
    <col min="13" max="13" width="33.5703125" style="20" customWidth="1"/>
    <col min="14" max="14" width="33.5703125" style="30" customWidth="1"/>
    <col min="15" max="15" width="34.140625" bestFit="1" customWidth="1"/>
    <col min="16" max="16" width="34.140625" style="30" bestFit="1" customWidth="1"/>
    <col min="17" max="17" width="34.140625" bestFit="1" customWidth="1"/>
    <col min="18" max="18" width="34.140625" style="20" bestFit="1" customWidth="1"/>
    <col min="19" max="19" width="34.140625" bestFit="1" customWidth="1"/>
    <col min="20" max="20" width="34.140625" style="30" bestFit="1" customWidth="1"/>
    <col min="21" max="21" width="35.5703125" bestFit="1" customWidth="1"/>
    <col min="22" max="22" width="35.5703125" style="30" bestFit="1" customWidth="1"/>
    <col min="23" max="23" width="35.5703125" bestFit="1" customWidth="1"/>
    <col min="24" max="24" width="35.5703125" style="30" bestFit="1" customWidth="1"/>
    <col min="25" max="26" width="33.5703125" style="30" bestFit="1" customWidth="1"/>
    <col min="27" max="27" width="38.28515625" style="29" customWidth="1"/>
    <col min="28" max="30" width="34.140625" style="20" bestFit="1" customWidth="1"/>
    <col min="31" max="31" width="34.140625" style="20" customWidth="1"/>
    <col min="32" max="32" width="34.140625" bestFit="1" customWidth="1"/>
    <col min="33" max="33" width="34.140625" style="20" customWidth="1"/>
    <col min="34" max="34" width="36.5703125" bestFit="1" customWidth="1"/>
    <col min="35" max="35" width="34.140625" style="20" customWidth="1"/>
    <col min="36" max="36" width="36.5703125" style="30" bestFit="1" customWidth="1"/>
    <col min="37" max="37" width="36.5703125" bestFit="1" customWidth="1"/>
    <col min="38" max="39" width="35.5703125" style="30" bestFit="1" customWidth="1"/>
    <col min="40" max="40" width="35.5703125" bestFit="1" customWidth="1"/>
    <col min="41" max="43" width="36.5703125" bestFit="1" customWidth="1"/>
    <col min="44" max="44" width="36.5703125" style="20" bestFit="1" customWidth="1"/>
    <col min="45" max="45" width="41.28515625" style="30" customWidth="1"/>
    <col min="46" max="46" width="41.28515625" style="20" customWidth="1"/>
    <col min="47" max="47" width="41.28515625" style="30" customWidth="1"/>
    <col min="48" max="48" width="34.140625" bestFit="1" customWidth="1"/>
    <col min="49" max="49" width="34.5703125" style="20" bestFit="1" customWidth="1"/>
    <col min="50" max="50" width="34.5703125" bestFit="1" customWidth="1"/>
    <col min="51" max="51" width="34.140625" style="30" bestFit="1" customWidth="1"/>
    <col min="52" max="52" width="34.140625" style="30" customWidth="1"/>
    <col min="53" max="53" width="38.28515625" style="19" customWidth="1"/>
    <col min="54" max="54" width="33.85546875" customWidth="1"/>
    <col min="55" max="55" width="31.7109375" style="30" customWidth="1"/>
    <col min="56" max="56" width="31.7109375" style="20" customWidth="1"/>
    <col min="57" max="65" width="38.28515625" style="29" customWidth="1"/>
    <col min="66" max="67" width="34.140625" bestFit="1" customWidth="1"/>
    <col min="68" max="68" width="34.140625" style="20" customWidth="1"/>
    <col min="69" max="69" width="36.5703125" bestFit="1" customWidth="1"/>
    <col min="70" max="70" width="36.5703125" style="20" bestFit="1" customWidth="1"/>
    <col min="71" max="71" width="38.28515625" style="29" customWidth="1"/>
    <col min="72" max="73" width="38.28515625" style="19" customWidth="1"/>
    <col min="74" max="75" width="38.28515625" style="29" customWidth="1"/>
    <col min="76" max="76" width="38.28515625" style="19" customWidth="1"/>
    <col min="77" max="77" width="38.28515625" style="29" customWidth="1"/>
  </cols>
  <sheetData>
    <row r="1" spans="1:121" s="4" customFormat="1" ht="92.25" customHeight="1">
      <c r="A1" s="10"/>
      <c r="B1" s="32"/>
      <c r="C1"/>
      <c r="G1" s="5"/>
      <c r="H1" s="37"/>
      <c r="I1"/>
      <c r="J1" s="5"/>
      <c r="K1" s="23"/>
      <c r="L1" s="35"/>
      <c r="M1" s="20"/>
      <c r="N1" s="36"/>
      <c r="O1" s="5"/>
      <c r="P1" s="37"/>
      <c r="Q1" s="5"/>
      <c r="S1"/>
      <c r="T1" s="37"/>
      <c r="U1" s="5"/>
      <c r="V1" s="37"/>
      <c r="W1" s="5"/>
      <c r="X1" s="37"/>
      <c r="Y1"/>
      <c r="Z1" s="120"/>
      <c r="AA1" s="35"/>
      <c r="AB1" s="5"/>
      <c r="AC1" s="5"/>
      <c r="AG1"/>
      <c r="AH1" s="5"/>
      <c r="AI1"/>
      <c r="AJ1" s="37"/>
      <c r="AK1" s="5"/>
      <c r="AM1" s="38"/>
      <c r="AN1" s="5"/>
      <c r="AO1" s="5"/>
      <c r="AQ1" s="5"/>
      <c r="AS1" s="37"/>
      <c r="AT1"/>
      <c r="AU1" s="5"/>
      <c r="AV1" s="5"/>
      <c r="AW1" s="5"/>
      <c r="AX1" s="5"/>
      <c r="AZ1" s="129"/>
      <c r="BA1" s="21"/>
      <c r="BB1" s="5"/>
      <c r="BC1" s="37"/>
      <c r="BD1" s="5"/>
      <c r="BE1" s="38"/>
      <c r="BF1" s="38"/>
      <c r="BG1" s="38"/>
      <c r="BH1" s="38"/>
      <c r="BI1" s="38"/>
      <c r="BJ1" s="38"/>
      <c r="BK1" s="37"/>
      <c r="BL1" s="37"/>
      <c r="BM1" s="37"/>
      <c r="BN1" s="5"/>
      <c r="BO1" s="5"/>
      <c r="BP1" s="5"/>
      <c r="BQ1" s="5"/>
      <c r="BR1" s="21"/>
      <c r="BS1" s="32"/>
      <c r="BT1"/>
      <c r="BU1" s="23"/>
      <c r="BV1" s="32"/>
      <c r="BW1" s="36"/>
      <c r="BX1"/>
      <c r="BY1" s="23"/>
    </row>
    <row r="2" spans="1:121">
      <c r="A2" s="11" t="s">
        <v>44</v>
      </c>
      <c r="B2" s="18" t="s">
        <v>692</v>
      </c>
      <c r="C2" s="18" t="s">
        <v>693</v>
      </c>
      <c r="D2" s="3" t="s">
        <v>665</v>
      </c>
      <c r="E2" s="3" t="s">
        <v>234</v>
      </c>
      <c r="F2" s="3" t="s">
        <v>666</v>
      </c>
      <c r="G2" s="3" t="s">
        <v>239</v>
      </c>
      <c r="H2" s="41" t="s">
        <v>463</v>
      </c>
      <c r="I2" s="42" t="s">
        <v>625</v>
      </c>
      <c r="J2" s="3" t="s">
        <v>669</v>
      </c>
      <c r="K2" s="31" t="s">
        <v>416</v>
      </c>
      <c r="L2" s="42" t="s">
        <v>456</v>
      </c>
      <c r="M2" s="18" t="s">
        <v>313</v>
      </c>
      <c r="N2" s="42" t="s">
        <v>457</v>
      </c>
      <c r="O2" s="3" t="s">
        <v>27</v>
      </c>
      <c r="P2" s="41" t="s">
        <v>670</v>
      </c>
      <c r="Q2" s="3" t="s">
        <v>25</v>
      </c>
      <c r="R2" s="3" t="s">
        <v>671</v>
      </c>
      <c r="S2" s="18" t="s">
        <v>321</v>
      </c>
      <c r="T2" s="109" t="s">
        <v>588</v>
      </c>
      <c r="U2" s="3" t="s">
        <v>0</v>
      </c>
      <c r="V2" s="41" t="s">
        <v>490</v>
      </c>
      <c r="W2" s="3" t="s">
        <v>1</v>
      </c>
      <c r="X2" s="41" t="s">
        <v>459</v>
      </c>
      <c r="Y2" s="42" t="s">
        <v>655</v>
      </c>
      <c r="Z2" s="42" t="s">
        <v>636</v>
      </c>
      <c r="AA2" s="74" t="s">
        <v>462</v>
      </c>
      <c r="AB2" s="3" t="s">
        <v>2</v>
      </c>
      <c r="AC2" s="3" t="s">
        <v>203</v>
      </c>
      <c r="AD2" s="3" t="s">
        <v>387</v>
      </c>
      <c r="AE2" s="3" t="s">
        <v>712</v>
      </c>
      <c r="AF2" s="3" t="s">
        <v>647</v>
      </c>
      <c r="AG2" s="18" t="s">
        <v>226</v>
      </c>
      <c r="AH2" s="3" t="s">
        <v>3</v>
      </c>
      <c r="AI2" s="18" t="s">
        <v>564</v>
      </c>
      <c r="AJ2" s="68" t="s">
        <v>458</v>
      </c>
      <c r="AK2" s="69" t="s">
        <v>33</v>
      </c>
      <c r="AL2" s="70" t="s">
        <v>435</v>
      </c>
      <c r="AM2" s="68" t="s">
        <v>461</v>
      </c>
      <c r="AN2" s="69" t="s">
        <v>36</v>
      </c>
      <c r="AO2" s="69" t="s">
        <v>41</v>
      </c>
      <c r="AP2" s="69" t="s">
        <v>42</v>
      </c>
      <c r="AQ2" s="69" t="s">
        <v>43</v>
      </c>
      <c r="AR2" s="69" t="s">
        <v>425</v>
      </c>
      <c r="AS2" s="68" t="s">
        <v>460</v>
      </c>
      <c r="AT2" s="73" t="s">
        <v>252</v>
      </c>
      <c r="AU2" s="75" t="s">
        <v>595</v>
      </c>
      <c r="AV2" s="69" t="s">
        <v>149</v>
      </c>
      <c r="AW2" s="69" t="s">
        <v>368</v>
      </c>
      <c r="AX2" s="69" t="s">
        <v>369</v>
      </c>
      <c r="AY2" s="70" t="s">
        <v>405</v>
      </c>
      <c r="AZ2" s="134" t="s">
        <v>713</v>
      </c>
      <c r="BA2" s="73" t="s">
        <v>196</v>
      </c>
      <c r="BB2" s="69" t="s">
        <v>157</v>
      </c>
      <c r="BC2" s="68" t="s">
        <v>465</v>
      </c>
      <c r="BD2" s="69" t="s">
        <v>242</v>
      </c>
      <c r="BE2" s="68" t="s">
        <v>753</v>
      </c>
      <c r="BF2" s="163" t="s">
        <v>754</v>
      </c>
      <c r="BG2" s="68" t="s">
        <v>730</v>
      </c>
      <c r="BH2" s="163" t="s">
        <v>731</v>
      </c>
      <c r="BI2" s="68" t="s">
        <v>672</v>
      </c>
      <c r="BJ2" s="68" t="s">
        <v>742</v>
      </c>
      <c r="BK2" s="163" t="s">
        <v>743</v>
      </c>
      <c r="BL2" s="68" t="s">
        <v>684</v>
      </c>
      <c r="BM2" s="163" t="s">
        <v>748</v>
      </c>
      <c r="BN2" s="69" t="s">
        <v>167</v>
      </c>
      <c r="BO2" s="69" t="s">
        <v>568</v>
      </c>
      <c r="BP2" s="97" t="s">
        <v>569</v>
      </c>
      <c r="BQ2" s="69" t="s">
        <v>170</v>
      </c>
      <c r="BR2" s="73" t="s">
        <v>213</v>
      </c>
      <c r="BS2" s="31" t="s">
        <v>618</v>
      </c>
      <c r="BT2" s="73" t="s">
        <v>208</v>
      </c>
      <c r="BU2" s="73" t="s">
        <v>262</v>
      </c>
      <c r="BV2" s="75" t="s">
        <v>395</v>
      </c>
      <c r="BW2" s="74" t="s">
        <v>464</v>
      </c>
      <c r="BX2" s="18" t="s">
        <v>270</v>
      </c>
      <c r="BY2" s="31" t="s">
        <v>604</v>
      </c>
    </row>
    <row r="3" spans="1:121" s="9" customFormat="1">
      <c r="A3" s="6" t="s">
        <v>689</v>
      </c>
      <c r="B3" s="7"/>
      <c r="C3" s="7"/>
      <c r="D3" s="7"/>
      <c r="E3" s="7"/>
      <c r="F3" s="7"/>
      <c r="G3" s="7"/>
      <c r="H3" s="33"/>
      <c r="I3" s="33"/>
      <c r="J3" s="7"/>
      <c r="K3" s="34"/>
      <c r="L3" s="33"/>
      <c r="M3" s="7"/>
      <c r="N3" s="33"/>
      <c r="O3" s="7"/>
      <c r="P3" s="33"/>
      <c r="Q3" s="7"/>
      <c r="R3" s="7"/>
      <c r="S3" s="7"/>
      <c r="T3" s="33"/>
      <c r="U3" s="7"/>
      <c r="V3" s="33"/>
      <c r="W3" s="7"/>
      <c r="X3" s="33"/>
      <c r="Y3" s="33"/>
      <c r="Z3" s="33"/>
      <c r="AA3" s="71"/>
      <c r="AB3" s="7"/>
      <c r="AC3" s="7"/>
      <c r="AD3" s="7"/>
      <c r="AE3" s="7"/>
      <c r="AF3" s="7"/>
      <c r="AG3" s="7"/>
      <c r="AH3" s="7"/>
      <c r="AI3" s="7"/>
      <c r="AJ3" s="71"/>
      <c r="AK3" s="72"/>
      <c r="AL3" s="71"/>
      <c r="AM3" s="71"/>
      <c r="AN3" s="72"/>
      <c r="AO3" s="72"/>
      <c r="AP3" s="72"/>
      <c r="AQ3" s="72"/>
      <c r="AR3" s="72"/>
      <c r="AS3" s="71"/>
      <c r="AT3" s="72"/>
      <c r="AU3" s="110"/>
      <c r="AV3" s="72"/>
      <c r="AW3" s="72"/>
      <c r="AX3" s="72"/>
      <c r="AY3" s="71"/>
      <c r="AZ3" s="71"/>
      <c r="BA3" s="72"/>
      <c r="BB3" s="72"/>
      <c r="BC3" s="71"/>
      <c r="BD3" s="72"/>
      <c r="BE3" s="71"/>
      <c r="BF3" s="71"/>
      <c r="BG3" s="71"/>
      <c r="BH3" s="71"/>
      <c r="BI3" s="71"/>
      <c r="BJ3" s="71"/>
      <c r="BK3" s="71"/>
      <c r="BL3" s="71"/>
      <c r="BM3" s="71"/>
      <c r="BN3" s="72"/>
      <c r="BO3" s="72"/>
      <c r="BP3" s="72"/>
      <c r="BQ3" s="72"/>
      <c r="BR3" s="72"/>
      <c r="BS3" s="114"/>
      <c r="BT3" s="72"/>
      <c r="BU3" s="72"/>
      <c r="BV3" s="71"/>
      <c r="BW3" s="71"/>
      <c r="BX3" s="8"/>
      <c r="BY3" s="114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</row>
    <row r="4" spans="1:121" s="53" customFormat="1">
      <c r="A4" s="12" t="s">
        <v>690</v>
      </c>
      <c r="B4" s="48" t="s">
        <v>95</v>
      </c>
      <c r="C4" s="48" t="s">
        <v>95</v>
      </c>
      <c r="D4" s="48" t="s">
        <v>125</v>
      </c>
      <c r="E4" s="48" t="s">
        <v>125</v>
      </c>
      <c r="F4" s="48" t="s">
        <v>125</v>
      </c>
      <c r="G4" s="48" t="s">
        <v>125</v>
      </c>
      <c r="H4" s="48" t="s">
        <v>125</v>
      </c>
      <c r="I4" s="48" t="s">
        <v>125</v>
      </c>
      <c r="J4" s="48" t="s">
        <v>125</v>
      </c>
      <c r="K4" s="52" t="s">
        <v>31</v>
      </c>
      <c r="L4" s="52" t="s">
        <v>31</v>
      </c>
      <c r="M4" s="48" t="s">
        <v>434</v>
      </c>
      <c r="N4" s="52" t="s">
        <v>434</v>
      </c>
      <c r="O4" s="48" t="s">
        <v>125</v>
      </c>
      <c r="P4" s="48" t="s">
        <v>125</v>
      </c>
      <c r="Q4" s="48" t="s">
        <v>125</v>
      </c>
      <c r="R4" s="48" t="s">
        <v>125</v>
      </c>
      <c r="S4" s="48" t="s">
        <v>125</v>
      </c>
      <c r="T4" s="48" t="s">
        <v>125</v>
      </c>
      <c r="U4" s="48" t="s">
        <v>125</v>
      </c>
      <c r="V4" s="48" t="s">
        <v>125</v>
      </c>
      <c r="W4" s="48" t="s">
        <v>125</v>
      </c>
      <c r="X4" s="48" t="s">
        <v>125</v>
      </c>
      <c r="Y4" s="48" t="s">
        <v>125</v>
      </c>
      <c r="Z4" s="48" t="s">
        <v>125</v>
      </c>
      <c r="AA4" s="48" t="s">
        <v>125</v>
      </c>
      <c r="AB4" s="48" t="s">
        <v>125</v>
      </c>
      <c r="AC4" s="48" t="s">
        <v>125</v>
      </c>
      <c r="AD4" s="48" t="s">
        <v>125</v>
      </c>
      <c r="AE4" s="48" t="s">
        <v>125</v>
      </c>
      <c r="AF4" s="48" t="s">
        <v>125</v>
      </c>
      <c r="AG4" s="48" t="s">
        <v>125</v>
      </c>
      <c r="AH4" s="48" t="s">
        <v>125</v>
      </c>
      <c r="AI4" s="48" t="s">
        <v>125</v>
      </c>
      <c r="AJ4" s="48" t="s">
        <v>125</v>
      </c>
      <c r="AK4" s="48" t="s">
        <v>125</v>
      </c>
      <c r="AL4" s="48" t="s">
        <v>125</v>
      </c>
      <c r="AM4" s="48" t="s">
        <v>125</v>
      </c>
      <c r="AN4" s="48" t="s">
        <v>125</v>
      </c>
      <c r="AO4" s="48" t="s">
        <v>125</v>
      </c>
      <c r="AP4" s="48" t="s">
        <v>125</v>
      </c>
      <c r="AQ4" s="48" t="s">
        <v>125</v>
      </c>
      <c r="AR4" s="48" t="s">
        <v>125</v>
      </c>
      <c r="AS4" s="48" t="s">
        <v>125</v>
      </c>
      <c r="AT4" s="48" t="s">
        <v>125</v>
      </c>
      <c r="AU4" s="48" t="s">
        <v>125</v>
      </c>
      <c r="AV4" s="48" t="s">
        <v>125</v>
      </c>
      <c r="AW4" s="48" t="s">
        <v>125</v>
      </c>
      <c r="AX4" s="48" t="s">
        <v>125</v>
      </c>
      <c r="AY4" s="48" t="s">
        <v>125</v>
      </c>
      <c r="AZ4" s="48" t="s">
        <v>125</v>
      </c>
      <c r="BA4" s="48" t="s">
        <v>125</v>
      </c>
      <c r="BB4" s="48" t="s">
        <v>125</v>
      </c>
      <c r="BC4" s="48" t="s">
        <v>125</v>
      </c>
      <c r="BD4" s="48" t="s">
        <v>125</v>
      </c>
      <c r="BE4" s="48" t="s">
        <v>125</v>
      </c>
      <c r="BF4" s="48" t="s">
        <v>125</v>
      </c>
      <c r="BG4" s="48" t="s">
        <v>125</v>
      </c>
      <c r="BH4" s="48" t="s">
        <v>125</v>
      </c>
      <c r="BI4" s="48" t="s">
        <v>125</v>
      </c>
      <c r="BJ4" s="48" t="s">
        <v>125</v>
      </c>
      <c r="BK4" s="48" t="s">
        <v>125</v>
      </c>
      <c r="BL4" s="48" t="s">
        <v>125</v>
      </c>
      <c r="BM4" s="48" t="s">
        <v>125</v>
      </c>
      <c r="BN4" s="48" t="s">
        <v>125</v>
      </c>
      <c r="BO4" s="48" t="s">
        <v>125</v>
      </c>
      <c r="BP4" s="48" t="s">
        <v>125</v>
      </c>
      <c r="BQ4" s="48" t="s">
        <v>125</v>
      </c>
      <c r="BR4" s="48" t="s">
        <v>125</v>
      </c>
      <c r="BS4" s="48" t="s">
        <v>125</v>
      </c>
      <c r="BT4" s="48" t="s">
        <v>125</v>
      </c>
      <c r="BU4" s="48" t="s">
        <v>125</v>
      </c>
      <c r="BV4" s="48" t="s">
        <v>125</v>
      </c>
      <c r="BW4" s="48" t="s">
        <v>125</v>
      </c>
      <c r="BX4" s="48" t="s">
        <v>125</v>
      </c>
      <c r="BY4" s="48" t="s">
        <v>125</v>
      </c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</row>
    <row r="5" spans="1:121" s="20" customFormat="1">
      <c r="A5" s="12" t="s">
        <v>691</v>
      </c>
      <c r="B5" s="2" t="s">
        <v>125</v>
      </c>
      <c r="C5" s="2" t="s">
        <v>125</v>
      </c>
      <c r="D5" s="2" t="s">
        <v>125</v>
      </c>
      <c r="E5" s="2" t="s">
        <v>125</v>
      </c>
      <c r="F5" s="2" t="s">
        <v>125</v>
      </c>
      <c r="G5" s="2" t="s">
        <v>125</v>
      </c>
      <c r="H5" s="2" t="s">
        <v>125</v>
      </c>
      <c r="I5" s="2" t="s">
        <v>125</v>
      </c>
      <c r="J5" s="2" t="s">
        <v>125</v>
      </c>
      <c r="K5" s="27" t="s">
        <v>125</v>
      </c>
      <c r="L5" s="27" t="s">
        <v>125</v>
      </c>
      <c r="M5" s="2" t="s">
        <v>125</v>
      </c>
      <c r="N5" s="27" t="s">
        <v>125</v>
      </c>
      <c r="O5" s="2" t="s">
        <v>95</v>
      </c>
      <c r="P5" s="27" t="s">
        <v>95</v>
      </c>
      <c r="Q5" s="2" t="s">
        <v>95</v>
      </c>
      <c r="R5" s="2" t="s">
        <v>125</v>
      </c>
      <c r="S5" s="2" t="s">
        <v>125</v>
      </c>
      <c r="T5" s="2" t="s">
        <v>95</v>
      </c>
      <c r="U5" s="2" t="s">
        <v>95</v>
      </c>
      <c r="V5" s="27" t="s">
        <v>125</v>
      </c>
      <c r="W5" s="2" t="s">
        <v>95</v>
      </c>
      <c r="X5" s="27" t="s">
        <v>125</v>
      </c>
      <c r="Y5" s="2" t="s">
        <v>125</v>
      </c>
      <c r="Z5" s="2" t="s">
        <v>125</v>
      </c>
      <c r="AA5" s="2" t="s">
        <v>125</v>
      </c>
      <c r="AB5" s="2" t="s">
        <v>125</v>
      </c>
      <c r="AC5" s="2" t="s">
        <v>125</v>
      </c>
      <c r="AD5" s="2" t="s">
        <v>125</v>
      </c>
      <c r="AE5" s="2" t="s">
        <v>125</v>
      </c>
      <c r="AF5" s="2" t="s">
        <v>95</v>
      </c>
      <c r="AG5" s="2" t="s">
        <v>95</v>
      </c>
      <c r="AH5" s="2" t="s">
        <v>95</v>
      </c>
      <c r="AI5" s="2" t="s">
        <v>95</v>
      </c>
      <c r="AJ5" s="2" t="s">
        <v>95</v>
      </c>
      <c r="AK5" s="2" t="s">
        <v>95</v>
      </c>
      <c r="AL5" s="27" t="s">
        <v>125</v>
      </c>
      <c r="AM5" s="27" t="s">
        <v>125</v>
      </c>
      <c r="AN5" s="2" t="s">
        <v>95</v>
      </c>
      <c r="AO5" s="2" t="s">
        <v>95</v>
      </c>
      <c r="AP5" s="2" t="s">
        <v>95</v>
      </c>
      <c r="AQ5" s="2" t="s">
        <v>95</v>
      </c>
      <c r="AR5" s="2" t="s">
        <v>95</v>
      </c>
      <c r="AS5" s="27" t="s">
        <v>125</v>
      </c>
      <c r="AT5" s="2" t="s">
        <v>125</v>
      </c>
      <c r="AU5" s="27" t="s">
        <v>125</v>
      </c>
      <c r="AV5" s="2" t="s">
        <v>125</v>
      </c>
      <c r="AW5" s="2" t="s">
        <v>125</v>
      </c>
      <c r="AX5" s="2" t="s">
        <v>125</v>
      </c>
      <c r="AY5" s="2" t="s">
        <v>95</v>
      </c>
      <c r="AZ5" s="2" t="s">
        <v>95</v>
      </c>
      <c r="BA5" s="2" t="s">
        <v>125</v>
      </c>
      <c r="BB5" s="2" t="s">
        <v>95</v>
      </c>
      <c r="BC5" s="2" t="s">
        <v>95</v>
      </c>
      <c r="BD5" s="2" t="s">
        <v>95</v>
      </c>
      <c r="BE5" s="2" t="s">
        <v>95</v>
      </c>
      <c r="BF5" s="2" t="s">
        <v>95</v>
      </c>
      <c r="BG5" s="2" t="s">
        <v>95</v>
      </c>
      <c r="BH5" s="2" t="s">
        <v>95</v>
      </c>
      <c r="BI5" s="2" t="s">
        <v>95</v>
      </c>
      <c r="BJ5" s="2" t="s">
        <v>95</v>
      </c>
      <c r="BK5" s="2" t="s">
        <v>95</v>
      </c>
      <c r="BL5" s="2" t="s">
        <v>95</v>
      </c>
      <c r="BM5" s="2" t="s">
        <v>95</v>
      </c>
      <c r="BN5" s="2" t="s">
        <v>125</v>
      </c>
      <c r="BO5" s="2" t="s">
        <v>95</v>
      </c>
      <c r="BP5" s="2" t="s">
        <v>95</v>
      </c>
      <c r="BQ5" s="2" t="s">
        <v>95</v>
      </c>
      <c r="BR5" s="2" t="s">
        <v>95</v>
      </c>
      <c r="BS5" s="27" t="s">
        <v>95</v>
      </c>
      <c r="BT5" s="2" t="s">
        <v>95</v>
      </c>
      <c r="BU5" s="2" t="s">
        <v>95</v>
      </c>
      <c r="BV5" s="27" t="s">
        <v>95</v>
      </c>
      <c r="BW5" s="27" t="s">
        <v>95</v>
      </c>
      <c r="BX5" s="2" t="s">
        <v>95</v>
      </c>
      <c r="BY5" s="27" t="s">
        <v>95</v>
      </c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</row>
    <row r="6" spans="1:121" s="53" customFormat="1" ht="37.5">
      <c r="A6" s="12" t="s">
        <v>694</v>
      </c>
      <c r="B6" s="48" t="s">
        <v>125</v>
      </c>
      <c r="C6" s="48" t="s">
        <v>125</v>
      </c>
      <c r="D6" s="48" t="s">
        <v>125</v>
      </c>
      <c r="E6" s="48" t="s">
        <v>125</v>
      </c>
      <c r="F6" s="48" t="s">
        <v>125</v>
      </c>
      <c r="G6" s="48" t="s">
        <v>125</v>
      </c>
      <c r="H6" s="48" t="s">
        <v>125</v>
      </c>
      <c r="I6" s="48" t="s">
        <v>125</v>
      </c>
      <c r="J6" s="48" t="s">
        <v>125</v>
      </c>
      <c r="K6" s="48" t="s">
        <v>125</v>
      </c>
      <c r="L6" s="48" t="s">
        <v>125</v>
      </c>
      <c r="M6" s="48" t="s">
        <v>125</v>
      </c>
      <c r="N6" s="48" t="s">
        <v>125</v>
      </c>
      <c r="O6" s="48" t="s">
        <v>95</v>
      </c>
      <c r="P6" s="52" t="s">
        <v>95</v>
      </c>
      <c r="Q6" s="48" t="s">
        <v>95</v>
      </c>
      <c r="R6" s="48" t="s">
        <v>125</v>
      </c>
      <c r="S6" s="48" t="s">
        <v>125</v>
      </c>
      <c r="T6" s="52" t="s">
        <v>95</v>
      </c>
      <c r="U6" s="48" t="s">
        <v>95</v>
      </c>
      <c r="V6" s="52" t="s">
        <v>125</v>
      </c>
      <c r="W6" s="48" t="s">
        <v>95</v>
      </c>
      <c r="X6" s="52" t="s">
        <v>125</v>
      </c>
      <c r="Y6" s="52" t="s">
        <v>125</v>
      </c>
      <c r="Z6" s="52" t="s">
        <v>125</v>
      </c>
      <c r="AA6" s="58" t="s">
        <v>125</v>
      </c>
      <c r="AB6" s="48" t="s">
        <v>125</v>
      </c>
      <c r="AC6" s="48" t="s">
        <v>125</v>
      </c>
      <c r="AD6" s="48" t="s">
        <v>125</v>
      </c>
      <c r="AE6" s="48" t="s">
        <v>125</v>
      </c>
      <c r="AF6" s="48" t="s">
        <v>95</v>
      </c>
      <c r="AG6" s="48" t="s">
        <v>95</v>
      </c>
      <c r="AH6" s="48" t="s">
        <v>95</v>
      </c>
      <c r="AI6" s="48" t="s">
        <v>95</v>
      </c>
      <c r="AJ6" s="58" t="s">
        <v>95</v>
      </c>
      <c r="AK6" s="59" t="s">
        <v>95</v>
      </c>
      <c r="AL6" s="58" t="s">
        <v>125</v>
      </c>
      <c r="AM6" s="58" t="s">
        <v>125</v>
      </c>
      <c r="AN6" s="59" t="s">
        <v>95</v>
      </c>
      <c r="AO6" s="59" t="s">
        <v>95</v>
      </c>
      <c r="AP6" s="59" t="s">
        <v>95</v>
      </c>
      <c r="AQ6" s="59" t="s">
        <v>95</v>
      </c>
      <c r="AR6" s="59" t="s">
        <v>95</v>
      </c>
      <c r="AS6" s="58" t="s">
        <v>125</v>
      </c>
      <c r="AT6" s="59" t="s">
        <v>125</v>
      </c>
      <c r="AU6" s="58" t="s">
        <v>125</v>
      </c>
      <c r="AV6" s="59" t="s">
        <v>125</v>
      </c>
      <c r="AW6" s="59" t="s">
        <v>125</v>
      </c>
      <c r="AX6" s="59" t="s">
        <v>125</v>
      </c>
      <c r="AY6" s="58" t="s">
        <v>95</v>
      </c>
      <c r="AZ6" s="58" t="s">
        <v>95</v>
      </c>
      <c r="BA6" s="59" t="s">
        <v>125</v>
      </c>
      <c r="BB6" s="59" t="s">
        <v>95</v>
      </c>
      <c r="BC6" s="59" t="s">
        <v>95</v>
      </c>
      <c r="BD6" s="59" t="s">
        <v>95</v>
      </c>
      <c r="BE6" s="58" t="s">
        <v>95</v>
      </c>
      <c r="BF6" s="58" t="s">
        <v>95</v>
      </c>
      <c r="BG6" s="58" t="s">
        <v>95</v>
      </c>
      <c r="BH6" s="58" t="s">
        <v>95</v>
      </c>
      <c r="BI6" s="58" t="s">
        <v>95</v>
      </c>
      <c r="BJ6" s="58" t="s">
        <v>95</v>
      </c>
      <c r="BK6" s="58" t="s">
        <v>95</v>
      </c>
      <c r="BL6" s="58" t="s">
        <v>95</v>
      </c>
      <c r="BM6" s="58" t="s">
        <v>95</v>
      </c>
      <c r="BN6" s="59" t="s">
        <v>125</v>
      </c>
      <c r="BO6" s="59" t="s">
        <v>95</v>
      </c>
      <c r="BP6" s="59" t="s">
        <v>95</v>
      </c>
      <c r="BQ6" s="59" t="s">
        <v>95</v>
      </c>
      <c r="BR6" s="59" t="s">
        <v>95</v>
      </c>
      <c r="BS6" s="52" t="s">
        <v>95</v>
      </c>
      <c r="BT6" s="59" t="s">
        <v>95</v>
      </c>
      <c r="BU6" s="59" t="s">
        <v>95</v>
      </c>
      <c r="BV6" s="58" t="s">
        <v>95</v>
      </c>
      <c r="BW6" s="58" t="s">
        <v>95</v>
      </c>
      <c r="BX6" s="48" t="s">
        <v>95</v>
      </c>
      <c r="BY6" s="52" t="s">
        <v>95</v>
      </c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</row>
    <row r="7" spans="1:121" s="9" customFormat="1">
      <c r="A7" s="6" t="s">
        <v>45</v>
      </c>
      <c r="B7" s="7"/>
      <c r="C7" s="7"/>
      <c r="D7" s="7"/>
      <c r="E7" s="7"/>
      <c r="F7" s="7"/>
      <c r="G7" s="7"/>
      <c r="H7" s="33"/>
      <c r="I7" s="33"/>
      <c r="J7" s="7"/>
      <c r="K7" s="34"/>
      <c r="L7" s="33"/>
      <c r="M7" s="7"/>
      <c r="N7" s="33"/>
      <c r="O7" s="7"/>
      <c r="P7" s="33"/>
      <c r="Q7" s="7"/>
      <c r="R7" s="7"/>
      <c r="S7" s="7"/>
      <c r="T7" s="33"/>
      <c r="U7" s="7"/>
      <c r="V7" s="33"/>
      <c r="W7" s="7"/>
      <c r="X7" s="33"/>
      <c r="Y7" s="33"/>
      <c r="Z7" s="33"/>
      <c r="AA7" s="71"/>
      <c r="AB7" s="7"/>
      <c r="AC7" s="7"/>
      <c r="AD7" s="7"/>
      <c r="AE7" s="7"/>
      <c r="AF7" s="7"/>
      <c r="AG7" s="7"/>
      <c r="AH7" s="7"/>
      <c r="AI7" s="7"/>
      <c r="AJ7" s="71"/>
      <c r="AK7" s="72"/>
      <c r="AL7" s="71"/>
      <c r="AM7" s="71"/>
      <c r="AN7" s="72"/>
      <c r="AO7" s="72"/>
      <c r="AP7" s="72"/>
      <c r="AQ7" s="72"/>
      <c r="AR7" s="72"/>
      <c r="AS7" s="71"/>
      <c r="AT7" s="72"/>
      <c r="AU7" s="110"/>
      <c r="AV7" s="72"/>
      <c r="AW7" s="72"/>
      <c r="AX7" s="72"/>
      <c r="AY7" s="71"/>
      <c r="AZ7" s="71"/>
      <c r="BA7" s="72"/>
      <c r="BB7" s="72"/>
      <c r="BC7" s="71"/>
      <c r="BD7" s="72"/>
      <c r="BE7" s="71"/>
      <c r="BF7" s="71"/>
      <c r="BG7" s="71"/>
      <c r="BH7" s="71"/>
      <c r="BI7" s="71"/>
      <c r="BJ7" s="71"/>
      <c r="BK7" s="71"/>
      <c r="BL7" s="71"/>
      <c r="BM7" s="71"/>
      <c r="BN7" s="72"/>
      <c r="BO7" s="72"/>
      <c r="BP7" s="72"/>
      <c r="BQ7" s="72"/>
      <c r="BR7" s="72"/>
      <c r="BS7" s="114"/>
      <c r="BT7" s="72"/>
      <c r="BU7" s="72"/>
      <c r="BV7" s="71"/>
      <c r="BW7" s="71"/>
      <c r="BX7" s="8"/>
      <c r="BY7" s="114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</row>
    <row r="8" spans="1:121" s="101" customFormat="1">
      <c r="A8" s="12" t="s">
        <v>152</v>
      </c>
      <c r="B8" s="2" t="s">
        <v>235</v>
      </c>
      <c r="C8" s="2" t="s">
        <v>235</v>
      </c>
      <c r="D8" s="2" t="s">
        <v>31</v>
      </c>
      <c r="E8" s="2" t="s">
        <v>235</v>
      </c>
      <c r="F8" s="2" t="s">
        <v>31</v>
      </c>
      <c r="G8" s="2" t="s">
        <v>235</v>
      </c>
      <c r="H8" s="27" t="s">
        <v>235</v>
      </c>
      <c r="I8" s="27" t="s">
        <v>235</v>
      </c>
      <c r="J8" s="2" t="s">
        <v>4</v>
      </c>
      <c r="K8" s="27" t="s">
        <v>31</v>
      </c>
      <c r="L8" s="27" t="s">
        <v>31</v>
      </c>
      <c r="M8" s="2" t="s">
        <v>434</v>
      </c>
      <c r="N8" s="27" t="s">
        <v>434</v>
      </c>
      <c r="O8" s="2" t="s">
        <v>4</v>
      </c>
      <c r="P8" s="27" t="s">
        <v>235</v>
      </c>
      <c r="Q8" s="2" t="s">
        <v>4</v>
      </c>
      <c r="R8" s="2" t="s">
        <v>235</v>
      </c>
      <c r="S8" s="2" t="s">
        <v>4</v>
      </c>
      <c r="T8" s="27" t="s">
        <v>235</v>
      </c>
      <c r="U8" s="2" t="s">
        <v>4</v>
      </c>
      <c r="V8" s="27" t="s">
        <v>4</v>
      </c>
      <c r="W8" s="2" t="s">
        <v>4</v>
      </c>
      <c r="X8" s="27" t="s">
        <v>4</v>
      </c>
      <c r="Y8" s="27" t="s">
        <v>235</v>
      </c>
      <c r="Z8" s="27" t="s">
        <v>235</v>
      </c>
      <c r="AA8" s="46" t="s">
        <v>235</v>
      </c>
      <c r="AB8" s="2" t="s">
        <v>4</v>
      </c>
      <c r="AC8" s="2" t="s">
        <v>4</v>
      </c>
      <c r="AD8" s="2" t="s">
        <v>235</v>
      </c>
      <c r="AE8" s="2" t="s">
        <v>235</v>
      </c>
      <c r="AF8" s="2" t="s">
        <v>4</v>
      </c>
      <c r="AG8" s="2" t="s">
        <v>4</v>
      </c>
      <c r="AH8" s="2" t="s">
        <v>4</v>
      </c>
      <c r="AI8" s="2" t="s">
        <v>4</v>
      </c>
      <c r="AJ8" s="46" t="s">
        <v>4</v>
      </c>
      <c r="AK8" s="47" t="s">
        <v>4</v>
      </c>
      <c r="AL8" s="46" t="s">
        <v>4</v>
      </c>
      <c r="AM8" s="46" t="s">
        <v>4</v>
      </c>
      <c r="AN8" s="47" t="s">
        <v>4</v>
      </c>
      <c r="AO8" s="47" t="s">
        <v>4</v>
      </c>
      <c r="AP8" s="47" t="s">
        <v>4</v>
      </c>
      <c r="AQ8" s="47" t="s">
        <v>4</v>
      </c>
      <c r="AR8" s="47" t="s">
        <v>4</v>
      </c>
      <c r="AS8" s="46" t="s">
        <v>31</v>
      </c>
      <c r="AT8" s="47" t="s">
        <v>235</v>
      </c>
      <c r="AU8" s="46" t="s">
        <v>235</v>
      </c>
      <c r="AV8" s="47" t="s">
        <v>4</v>
      </c>
      <c r="AW8" s="47" t="s">
        <v>4</v>
      </c>
      <c r="AX8" s="47" t="s">
        <v>235</v>
      </c>
      <c r="AY8" s="46" t="s">
        <v>4</v>
      </c>
      <c r="AZ8" s="47" t="s">
        <v>235</v>
      </c>
      <c r="BA8" s="47" t="s">
        <v>4</v>
      </c>
      <c r="BB8" s="47" t="s">
        <v>4</v>
      </c>
      <c r="BC8" s="47" t="s">
        <v>552</v>
      </c>
      <c r="BD8" s="47" t="s">
        <v>235</v>
      </c>
      <c r="BE8" s="46" t="s">
        <v>235</v>
      </c>
      <c r="BF8" s="46" t="s">
        <v>732</v>
      </c>
      <c r="BG8" s="46" t="s">
        <v>235</v>
      </c>
      <c r="BH8" s="46" t="s">
        <v>732</v>
      </c>
      <c r="BI8" s="46" t="s">
        <v>235</v>
      </c>
      <c r="BJ8" s="46" t="s">
        <v>235</v>
      </c>
      <c r="BK8" s="46" t="s">
        <v>732</v>
      </c>
      <c r="BL8" s="46" t="s">
        <v>235</v>
      </c>
      <c r="BM8" s="27" t="s">
        <v>732</v>
      </c>
      <c r="BN8" s="47" t="s">
        <v>4</v>
      </c>
      <c r="BO8" s="47" t="s">
        <v>4</v>
      </c>
      <c r="BP8" s="47" t="s">
        <v>4</v>
      </c>
      <c r="BQ8" s="47" t="s">
        <v>4</v>
      </c>
      <c r="BR8" s="47" t="s">
        <v>4</v>
      </c>
      <c r="BS8" s="27" t="s">
        <v>235</v>
      </c>
      <c r="BT8" s="47" t="s">
        <v>4</v>
      </c>
      <c r="BU8" s="47" t="s">
        <v>4</v>
      </c>
      <c r="BV8" s="46" t="s">
        <v>4</v>
      </c>
      <c r="BW8" s="46" t="s">
        <v>4</v>
      </c>
      <c r="BX8" s="2" t="s">
        <v>4</v>
      </c>
      <c r="BY8" s="27" t="s">
        <v>235</v>
      </c>
    </row>
    <row r="9" spans="1:121" s="53" customFormat="1">
      <c r="A9" s="12" t="s">
        <v>46</v>
      </c>
      <c r="B9" s="48" t="s">
        <v>361</v>
      </c>
      <c r="C9" s="48" t="s">
        <v>361</v>
      </c>
      <c r="D9" s="48" t="s">
        <v>5</v>
      </c>
      <c r="E9" s="48" t="s">
        <v>5</v>
      </c>
      <c r="F9" s="48" t="s">
        <v>5</v>
      </c>
      <c r="G9" s="48" t="s">
        <v>5</v>
      </c>
      <c r="H9" s="48" t="s">
        <v>140</v>
      </c>
      <c r="I9" s="48" t="s">
        <v>140</v>
      </c>
      <c r="J9" s="48" t="s">
        <v>5</v>
      </c>
      <c r="K9" s="52" t="s">
        <v>5</v>
      </c>
      <c r="L9" s="52" t="s">
        <v>5</v>
      </c>
      <c r="M9" s="48" t="s">
        <v>140</v>
      </c>
      <c r="N9" s="52" t="s">
        <v>140</v>
      </c>
      <c r="O9" s="48" t="s">
        <v>140</v>
      </c>
      <c r="P9" s="52" t="s">
        <v>140</v>
      </c>
      <c r="Q9" s="48" t="s">
        <v>140</v>
      </c>
      <c r="R9" s="48" t="s">
        <v>140</v>
      </c>
      <c r="S9" s="48" t="s">
        <v>140</v>
      </c>
      <c r="T9" s="48" t="s">
        <v>140</v>
      </c>
      <c r="U9" s="48" t="s">
        <v>141</v>
      </c>
      <c r="V9" s="52" t="s">
        <v>141</v>
      </c>
      <c r="W9" s="48" t="s">
        <v>141</v>
      </c>
      <c r="X9" s="52" t="s">
        <v>141</v>
      </c>
      <c r="Y9" s="48" t="s">
        <v>141</v>
      </c>
      <c r="Z9" s="48" t="s">
        <v>141</v>
      </c>
      <c r="AA9" s="48" t="s">
        <v>140</v>
      </c>
      <c r="AB9" s="48" t="s">
        <v>140</v>
      </c>
      <c r="AC9" s="48" t="s">
        <v>140</v>
      </c>
      <c r="AD9" s="48" t="s">
        <v>140</v>
      </c>
      <c r="AE9" s="48" t="s">
        <v>141</v>
      </c>
      <c r="AF9" s="48" t="s">
        <v>140</v>
      </c>
      <c r="AG9" s="48" t="s">
        <v>140</v>
      </c>
      <c r="AH9" s="48" t="s">
        <v>142</v>
      </c>
      <c r="AI9" s="48" t="s">
        <v>140</v>
      </c>
      <c r="AJ9" s="48" t="s">
        <v>140</v>
      </c>
      <c r="AK9" s="48" t="s">
        <v>143</v>
      </c>
      <c r="AL9" s="52" t="s">
        <v>140</v>
      </c>
      <c r="AM9" s="52" t="s">
        <v>140</v>
      </c>
      <c r="AN9" s="48" t="s">
        <v>141</v>
      </c>
      <c r="AO9" s="48" t="s">
        <v>141</v>
      </c>
      <c r="AP9" s="48" t="s">
        <v>141</v>
      </c>
      <c r="AQ9" s="48" t="s">
        <v>141</v>
      </c>
      <c r="AR9" s="48" t="s">
        <v>426</v>
      </c>
      <c r="AS9" s="52" t="s">
        <v>5</v>
      </c>
      <c r="AT9" s="48" t="s">
        <v>5</v>
      </c>
      <c r="AU9" s="52" t="s">
        <v>140</v>
      </c>
      <c r="AV9" s="48" t="s">
        <v>140</v>
      </c>
      <c r="AW9" s="48" t="s">
        <v>140</v>
      </c>
      <c r="AX9" s="48" t="s">
        <v>140</v>
      </c>
      <c r="AY9" s="48" t="s">
        <v>141</v>
      </c>
      <c r="AZ9" s="48" t="s">
        <v>673</v>
      </c>
      <c r="BA9" s="48" t="s">
        <v>141</v>
      </c>
      <c r="BB9" s="48" t="s">
        <v>158</v>
      </c>
      <c r="BC9" s="48" t="s">
        <v>158</v>
      </c>
      <c r="BD9" s="48" t="s">
        <v>141</v>
      </c>
      <c r="BE9" s="48" t="s">
        <v>141</v>
      </c>
      <c r="BF9" s="48" t="s">
        <v>141</v>
      </c>
      <c r="BG9" s="48" t="s">
        <v>141</v>
      </c>
      <c r="BH9" s="48" t="s">
        <v>141</v>
      </c>
      <c r="BI9" s="48" t="s">
        <v>673</v>
      </c>
      <c r="BJ9" s="48" t="s">
        <v>142</v>
      </c>
      <c r="BK9" s="48" t="s">
        <v>141</v>
      </c>
      <c r="BL9" s="48" t="s">
        <v>673</v>
      </c>
      <c r="BM9" s="52" t="s">
        <v>605</v>
      </c>
      <c r="BN9" s="48" t="s">
        <v>140</v>
      </c>
      <c r="BO9" s="48" t="s">
        <v>140</v>
      </c>
      <c r="BP9" s="48" t="s">
        <v>141</v>
      </c>
      <c r="BQ9" s="48" t="s">
        <v>141</v>
      </c>
      <c r="BR9" s="48" t="s">
        <v>141</v>
      </c>
      <c r="BS9" s="52" t="s">
        <v>605</v>
      </c>
      <c r="BT9" s="48" t="s">
        <v>141</v>
      </c>
      <c r="BU9" s="48" t="s">
        <v>141</v>
      </c>
      <c r="BV9" s="52" t="s">
        <v>140</v>
      </c>
      <c r="BW9" s="52" t="s">
        <v>5</v>
      </c>
      <c r="BX9" s="48" t="s">
        <v>143</v>
      </c>
      <c r="BY9" s="52" t="s">
        <v>605</v>
      </c>
    </row>
    <row r="10" spans="1:121" s="101" customFormat="1" ht="94.5" customHeight="1">
      <c r="A10" s="14" t="s">
        <v>327</v>
      </c>
      <c r="B10" s="43" t="s">
        <v>708</v>
      </c>
      <c r="C10" s="43" t="s">
        <v>709</v>
      </c>
      <c r="D10" s="28"/>
      <c r="E10" s="28"/>
      <c r="F10" s="28"/>
      <c r="G10" s="28"/>
      <c r="H10" s="43" t="s">
        <v>328</v>
      </c>
      <c r="I10" s="43" t="s">
        <v>645</v>
      </c>
      <c r="J10" s="28"/>
      <c r="K10" s="44"/>
      <c r="L10" s="135"/>
      <c r="M10" s="43" t="s">
        <v>328</v>
      </c>
      <c r="N10" s="44" t="s">
        <v>328</v>
      </c>
      <c r="O10" s="43" t="s">
        <v>328</v>
      </c>
      <c r="P10" s="44" t="s">
        <v>484</v>
      </c>
      <c r="Q10" s="43" t="s">
        <v>328</v>
      </c>
      <c r="R10" s="43" t="s">
        <v>484</v>
      </c>
      <c r="S10" s="43" t="s">
        <v>328</v>
      </c>
      <c r="T10" s="44" t="s">
        <v>589</v>
      </c>
      <c r="U10" s="28" t="s">
        <v>329</v>
      </c>
      <c r="V10" s="45" t="s">
        <v>583</v>
      </c>
      <c r="W10" s="28" t="s">
        <v>329</v>
      </c>
      <c r="X10" s="45" t="s">
        <v>583</v>
      </c>
      <c r="Y10" s="43" t="s">
        <v>656</v>
      </c>
      <c r="Z10" s="43" t="s">
        <v>637</v>
      </c>
      <c r="AA10" s="45" t="s">
        <v>388</v>
      </c>
      <c r="AB10" s="28" t="s">
        <v>328</v>
      </c>
      <c r="AC10" s="28" t="s">
        <v>328</v>
      </c>
      <c r="AD10" s="28" t="s">
        <v>388</v>
      </c>
      <c r="AE10" s="28" t="s">
        <v>714</v>
      </c>
      <c r="AF10" s="28" t="s">
        <v>648</v>
      </c>
      <c r="AG10" s="28" t="s">
        <v>729</v>
      </c>
      <c r="AH10" s="28" t="s">
        <v>328</v>
      </c>
      <c r="AI10" s="28" t="s">
        <v>729</v>
      </c>
      <c r="AJ10" s="28" t="s">
        <v>330</v>
      </c>
      <c r="AK10" s="28" t="s">
        <v>331</v>
      </c>
      <c r="AL10" s="28" t="s">
        <v>436</v>
      </c>
      <c r="AM10" s="45" t="s">
        <v>520</v>
      </c>
      <c r="AN10" s="28" t="s">
        <v>329</v>
      </c>
      <c r="AO10" s="28" t="s">
        <v>329</v>
      </c>
      <c r="AP10" s="28" t="s">
        <v>329</v>
      </c>
      <c r="AQ10" s="28" t="s">
        <v>329</v>
      </c>
      <c r="AR10" s="28" t="s">
        <v>328</v>
      </c>
      <c r="AS10" s="45" t="s">
        <v>644</v>
      </c>
      <c r="AT10" s="45" t="s">
        <v>644</v>
      </c>
      <c r="AU10" s="45" t="s">
        <v>596</v>
      </c>
      <c r="AV10" s="136" t="s">
        <v>328</v>
      </c>
      <c r="AW10" s="43" t="s">
        <v>328</v>
      </c>
      <c r="AX10" s="43" t="s">
        <v>328</v>
      </c>
      <c r="AY10" s="28" t="s">
        <v>406</v>
      </c>
      <c r="AZ10" s="28" t="s">
        <v>724</v>
      </c>
      <c r="BA10" s="28"/>
      <c r="BB10" s="28"/>
      <c r="BC10" s="137"/>
      <c r="BD10" s="28" t="s">
        <v>332</v>
      </c>
      <c r="BE10" s="45" t="s">
        <v>632</v>
      </c>
      <c r="BF10" s="45" t="s">
        <v>632</v>
      </c>
      <c r="BG10" s="45" t="s">
        <v>675</v>
      </c>
      <c r="BH10" s="45" t="s">
        <v>674</v>
      </c>
      <c r="BI10" s="45" t="s">
        <v>674</v>
      </c>
      <c r="BJ10" s="45" t="s">
        <v>388</v>
      </c>
      <c r="BK10" s="45" t="s">
        <v>674</v>
      </c>
      <c r="BL10" s="45" t="s">
        <v>674</v>
      </c>
      <c r="BM10" s="45" t="s">
        <v>749</v>
      </c>
      <c r="BN10" s="28" t="s">
        <v>328</v>
      </c>
      <c r="BO10" s="28" t="s">
        <v>328</v>
      </c>
      <c r="BP10" s="28" t="s">
        <v>329</v>
      </c>
      <c r="BQ10" s="28" t="s">
        <v>380</v>
      </c>
      <c r="BR10" s="28" t="s">
        <v>333</v>
      </c>
      <c r="BS10" s="45" t="s">
        <v>606</v>
      </c>
      <c r="BT10" s="28" t="s">
        <v>334</v>
      </c>
      <c r="BU10" s="28" t="s">
        <v>335</v>
      </c>
      <c r="BV10" s="45" t="s">
        <v>396</v>
      </c>
      <c r="BW10" s="137"/>
      <c r="BX10" s="28" t="s">
        <v>335</v>
      </c>
      <c r="BY10" s="45" t="s">
        <v>606</v>
      </c>
    </row>
    <row r="11" spans="1:121" s="53" customFormat="1" ht="109.5" customHeight="1">
      <c r="A11" s="14" t="s">
        <v>454</v>
      </c>
      <c r="B11" s="57" t="s">
        <v>644</v>
      </c>
      <c r="C11" s="57" t="s">
        <v>644</v>
      </c>
      <c r="D11" s="54" t="s">
        <v>336</v>
      </c>
      <c r="E11" s="54" t="s">
        <v>337</v>
      </c>
      <c r="F11" s="54" t="s">
        <v>336</v>
      </c>
      <c r="G11" s="54" t="s">
        <v>337</v>
      </c>
      <c r="H11" s="57" t="s">
        <v>466</v>
      </c>
      <c r="I11" s="57" t="s">
        <v>644</v>
      </c>
      <c r="J11" s="54" t="s">
        <v>337</v>
      </c>
      <c r="K11" s="57" t="s">
        <v>417</v>
      </c>
      <c r="L11" s="57" t="s">
        <v>477</v>
      </c>
      <c r="M11" s="54" t="s">
        <v>338</v>
      </c>
      <c r="N11" s="57" t="s">
        <v>479</v>
      </c>
      <c r="O11" s="54" t="s">
        <v>339</v>
      </c>
      <c r="P11" s="57" t="s">
        <v>485</v>
      </c>
      <c r="Q11" s="54" t="s">
        <v>339</v>
      </c>
      <c r="R11" s="54" t="s">
        <v>485</v>
      </c>
      <c r="S11" s="54" t="s">
        <v>340</v>
      </c>
      <c r="T11" s="57" t="s">
        <v>590</v>
      </c>
      <c r="U11" s="54" t="s">
        <v>339</v>
      </c>
      <c r="V11" s="57" t="s">
        <v>584</v>
      </c>
      <c r="W11" s="54" t="s">
        <v>339</v>
      </c>
      <c r="X11" s="57" t="s">
        <v>584</v>
      </c>
      <c r="Y11" s="57" t="s">
        <v>644</v>
      </c>
      <c r="Z11" s="57" t="s">
        <v>644</v>
      </c>
      <c r="AA11" s="57" t="s">
        <v>485</v>
      </c>
      <c r="AB11" s="54" t="s">
        <v>339</v>
      </c>
      <c r="AC11" s="54" t="s">
        <v>339</v>
      </c>
      <c r="AD11" s="54" t="s">
        <v>389</v>
      </c>
      <c r="AE11" s="57" t="s">
        <v>644</v>
      </c>
      <c r="AF11" s="54" t="s">
        <v>649</v>
      </c>
      <c r="AG11" s="57" t="s">
        <v>644</v>
      </c>
      <c r="AH11" s="54" t="s">
        <v>341</v>
      </c>
      <c r="AI11" s="57" t="s">
        <v>644</v>
      </c>
      <c r="AJ11" s="54" t="s">
        <v>493</v>
      </c>
      <c r="AK11" s="54" t="s">
        <v>342</v>
      </c>
      <c r="AL11" s="57" t="s">
        <v>437</v>
      </c>
      <c r="AM11" s="57" t="s">
        <v>437</v>
      </c>
      <c r="AN11" s="54" t="s">
        <v>343</v>
      </c>
      <c r="AO11" s="54" t="s">
        <v>343</v>
      </c>
      <c r="AP11" s="54" t="s">
        <v>343</v>
      </c>
      <c r="AQ11" s="54" t="s">
        <v>343</v>
      </c>
      <c r="AR11" s="54" t="s">
        <v>427</v>
      </c>
      <c r="AS11" s="57" t="s">
        <v>594</v>
      </c>
      <c r="AT11" s="54" t="s">
        <v>337</v>
      </c>
      <c r="AU11" s="57" t="s">
        <v>644</v>
      </c>
      <c r="AV11" s="54" t="s">
        <v>344</v>
      </c>
      <c r="AW11" s="54" t="s">
        <v>344</v>
      </c>
      <c r="AX11" s="54" t="s">
        <v>370</v>
      </c>
      <c r="AY11" s="57" t="s">
        <v>407</v>
      </c>
      <c r="AZ11" s="57"/>
      <c r="BA11" s="48" t="s">
        <v>345</v>
      </c>
      <c r="BB11" s="54" t="s">
        <v>346</v>
      </c>
      <c r="BC11" s="54" t="s">
        <v>346</v>
      </c>
      <c r="BD11" s="54" t="s">
        <v>347</v>
      </c>
      <c r="BE11" s="57" t="s">
        <v>755</v>
      </c>
      <c r="BF11" s="57" t="s">
        <v>755</v>
      </c>
      <c r="BG11" s="57" t="s">
        <v>646</v>
      </c>
      <c r="BH11" s="57" t="s">
        <v>733</v>
      </c>
      <c r="BI11" s="57" t="s">
        <v>676</v>
      </c>
      <c r="BJ11" s="57" t="s">
        <v>485</v>
      </c>
      <c r="BK11" s="57" t="s">
        <v>744</v>
      </c>
      <c r="BL11" s="57" t="s">
        <v>676</v>
      </c>
      <c r="BM11" s="52" t="s">
        <v>750</v>
      </c>
      <c r="BN11" s="54" t="s">
        <v>348</v>
      </c>
      <c r="BO11" s="54" t="s">
        <v>348</v>
      </c>
      <c r="BP11" s="57" t="s">
        <v>348</v>
      </c>
      <c r="BQ11" s="54" t="s">
        <v>381</v>
      </c>
      <c r="BR11" s="54" t="s">
        <v>350</v>
      </c>
      <c r="BS11" s="52" t="s">
        <v>607</v>
      </c>
      <c r="BT11" s="54" t="s">
        <v>349</v>
      </c>
      <c r="BU11" s="48" t="s">
        <v>331</v>
      </c>
      <c r="BV11" s="52" t="s">
        <v>397</v>
      </c>
      <c r="BW11" s="52" t="s">
        <v>541</v>
      </c>
      <c r="BX11" s="48" t="s">
        <v>351</v>
      </c>
      <c r="BY11" s="52" t="s">
        <v>607</v>
      </c>
    </row>
    <row r="12" spans="1:121" s="101" customFormat="1">
      <c r="A12" s="12" t="s">
        <v>455</v>
      </c>
      <c r="B12" s="2" t="s">
        <v>32</v>
      </c>
      <c r="C12" s="2" t="s">
        <v>17</v>
      </c>
      <c r="D12" s="2" t="s">
        <v>32</v>
      </c>
      <c r="E12" s="2" t="s">
        <v>32</v>
      </c>
      <c r="F12" s="2" t="s">
        <v>32</v>
      </c>
      <c r="G12" s="2" t="s">
        <v>32</v>
      </c>
      <c r="H12" s="27" t="s">
        <v>17</v>
      </c>
      <c r="I12" s="27" t="s">
        <v>17</v>
      </c>
      <c r="J12" s="2" t="s">
        <v>7</v>
      </c>
      <c r="K12" s="27" t="s">
        <v>32</v>
      </c>
      <c r="L12" s="27" t="s">
        <v>32</v>
      </c>
      <c r="M12" s="2" t="s">
        <v>7</v>
      </c>
      <c r="N12" s="27" t="s">
        <v>7</v>
      </c>
      <c r="O12" s="2" t="s">
        <v>6</v>
      </c>
      <c r="P12" s="138" t="s">
        <v>6</v>
      </c>
      <c r="Q12" s="139" t="s">
        <v>6</v>
      </c>
      <c r="R12" s="139" t="s">
        <v>6</v>
      </c>
      <c r="S12" s="139" t="s">
        <v>6</v>
      </c>
      <c r="T12" s="138" t="s">
        <v>17</v>
      </c>
      <c r="U12" s="2" t="s">
        <v>6</v>
      </c>
      <c r="V12" s="27" t="s">
        <v>6</v>
      </c>
      <c r="W12" s="2" t="s">
        <v>6</v>
      </c>
      <c r="X12" s="27" t="s">
        <v>6</v>
      </c>
      <c r="Y12" s="27" t="s">
        <v>6</v>
      </c>
      <c r="Z12" s="27" t="s">
        <v>6</v>
      </c>
      <c r="AA12" s="27" t="s">
        <v>6</v>
      </c>
      <c r="AB12" s="2" t="s">
        <v>6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7</v>
      </c>
      <c r="AH12" s="2" t="s">
        <v>6</v>
      </c>
      <c r="AI12" s="2" t="s">
        <v>7</v>
      </c>
      <c r="AJ12" s="27" t="s">
        <v>6</v>
      </c>
      <c r="AK12" s="27" t="s">
        <v>6</v>
      </c>
      <c r="AL12" s="27" t="s">
        <v>17</v>
      </c>
      <c r="AM12" s="27" t="s">
        <v>17</v>
      </c>
      <c r="AN12" s="2" t="s">
        <v>7</v>
      </c>
      <c r="AO12" s="2" t="s">
        <v>7</v>
      </c>
      <c r="AP12" s="2" t="s">
        <v>7</v>
      </c>
      <c r="AQ12" s="2" t="s">
        <v>7</v>
      </c>
      <c r="AR12" s="2" t="s">
        <v>6</v>
      </c>
      <c r="AS12" s="27" t="s">
        <v>32</v>
      </c>
      <c r="AT12" s="2" t="s">
        <v>32</v>
      </c>
      <c r="AU12" s="27" t="s">
        <v>32</v>
      </c>
      <c r="AV12" s="2" t="s">
        <v>7</v>
      </c>
      <c r="AW12" s="2" t="s">
        <v>7</v>
      </c>
      <c r="AX12" s="2" t="s">
        <v>6</v>
      </c>
      <c r="AY12" s="27" t="s">
        <v>6</v>
      </c>
      <c r="AZ12" s="27" t="s">
        <v>17</v>
      </c>
      <c r="BA12" s="2" t="s">
        <v>6</v>
      </c>
      <c r="BB12" s="2" t="s">
        <v>6</v>
      </c>
      <c r="BC12" s="27" t="s">
        <v>32</v>
      </c>
      <c r="BD12" s="2" t="s">
        <v>7</v>
      </c>
      <c r="BE12" s="27" t="s">
        <v>17</v>
      </c>
      <c r="BF12" s="27" t="s">
        <v>17</v>
      </c>
      <c r="BG12" s="27" t="s">
        <v>17</v>
      </c>
      <c r="BH12" s="27" t="s">
        <v>17</v>
      </c>
      <c r="BI12" s="27" t="s">
        <v>17</v>
      </c>
      <c r="BJ12" s="27" t="s">
        <v>17</v>
      </c>
      <c r="BK12" s="27" t="s">
        <v>17</v>
      </c>
      <c r="BL12" s="27" t="s">
        <v>17</v>
      </c>
      <c r="BM12" s="27" t="s">
        <v>17</v>
      </c>
      <c r="BN12" s="2" t="s">
        <v>6</v>
      </c>
      <c r="BO12" s="2" t="s">
        <v>7</v>
      </c>
      <c r="BP12" s="2" t="s">
        <v>7</v>
      </c>
      <c r="BQ12" s="2" t="s">
        <v>6</v>
      </c>
      <c r="BR12" s="2" t="s">
        <v>6</v>
      </c>
      <c r="BS12" s="27" t="s">
        <v>6</v>
      </c>
      <c r="BT12" s="2" t="s">
        <v>6</v>
      </c>
      <c r="BU12" s="2" t="s">
        <v>6</v>
      </c>
      <c r="BV12" s="27" t="s">
        <v>6</v>
      </c>
      <c r="BW12" s="27" t="s">
        <v>6</v>
      </c>
      <c r="BX12" s="2" t="s">
        <v>6</v>
      </c>
      <c r="BY12" s="27" t="s">
        <v>6</v>
      </c>
    </row>
    <row r="13" spans="1:121" s="53" customFormat="1">
      <c r="A13" s="12" t="s">
        <v>47</v>
      </c>
      <c r="B13" s="48" t="s">
        <v>383</v>
      </c>
      <c r="C13" s="48" t="s">
        <v>383</v>
      </c>
      <c r="D13" s="48" t="s">
        <v>95</v>
      </c>
      <c r="E13" s="48" t="s">
        <v>95</v>
      </c>
      <c r="F13" s="48" t="s">
        <v>95</v>
      </c>
      <c r="G13" s="48" t="s">
        <v>95</v>
      </c>
      <c r="H13" s="52" t="s">
        <v>253</v>
      </c>
      <c r="I13" s="52" t="s">
        <v>253</v>
      </c>
      <c r="J13" s="48" t="s">
        <v>9</v>
      </c>
      <c r="K13" s="52" t="s">
        <v>383</v>
      </c>
      <c r="L13" s="52" t="s">
        <v>383</v>
      </c>
      <c r="M13" s="52" t="s">
        <v>383</v>
      </c>
      <c r="N13" s="52" t="s">
        <v>383</v>
      </c>
      <c r="O13" s="48" t="s">
        <v>8</v>
      </c>
      <c r="P13" s="52" t="s">
        <v>159</v>
      </c>
      <c r="Q13" s="48" t="s">
        <v>8</v>
      </c>
      <c r="R13" s="48" t="s">
        <v>159</v>
      </c>
      <c r="S13" s="48" t="s">
        <v>8</v>
      </c>
      <c r="T13" s="52" t="s">
        <v>159</v>
      </c>
      <c r="U13" s="48" t="s">
        <v>8</v>
      </c>
      <c r="V13" s="52" t="s">
        <v>8</v>
      </c>
      <c r="W13" s="48" t="s">
        <v>8</v>
      </c>
      <c r="X13" s="52" t="s">
        <v>8</v>
      </c>
      <c r="Y13" s="52" t="s">
        <v>657</v>
      </c>
      <c r="Z13" s="52" t="s">
        <v>445</v>
      </c>
      <c r="AA13" s="52" t="s">
        <v>159</v>
      </c>
      <c r="AB13" s="48" t="s">
        <v>8</v>
      </c>
      <c r="AC13" s="48" t="s">
        <v>8</v>
      </c>
      <c r="AD13" s="48" t="s">
        <v>159</v>
      </c>
      <c r="AE13" s="48" t="s">
        <v>715</v>
      </c>
      <c r="AF13" s="48" t="s">
        <v>159</v>
      </c>
      <c r="AG13" s="140" t="s">
        <v>168</v>
      </c>
      <c r="AH13" s="48" t="s">
        <v>8</v>
      </c>
      <c r="AI13" s="140" t="s">
        <v>168</v>
      </c>
      <c r="AJ13" s="52" t="s">
        <v>8</v>
      </c>
      <c r="AK13" s="48" t="s">
        <v>8</v>
      </c>
      <c r="AL13" s="52" t="s">
        <v>445</v>
      </c>
      <c r="AM13" s="52" t="s">
        <v>445</v>
      </c>
      <c r="AN13" s="48" t="s">
        <v>37</v>
      </c>
      <c r="AO13" s="48" t="s">
        <v>37</v>
      </c>
      <c r="AP13" s="48" t="s">
        <v>37</v>
      </c>
      <c r="AQ13" s="48" t="s">
        <v>37</v>
      </c>
      <c r="AR13" s="48" t="s">
        <v>8</v>
      </c>
      <c r="AS13" s="52" t="s">
        <v>253</v>
      </c>
      <c r="AT13" s="48" t="s">
        <v>253</v>
      </c>
      <c r="AU13" s="52" t="s">
        <v>159</v>
      </c>
      <c r="AV13" s="48" t="s">
        <v>9</v>
      </c>
      <c r="AW13" s="48" t="s">
        <v>9</v>
      </c>
      <c r="AX13" s="48" t="s">
        <v>9</v>
      </c>
      <c r="AY13" s="52" t="s">
        <v>408</v>
      </c>
      <c r="AZ13" s="48" t="s">
        <v>8</v>
      </c>
      <c r="BA13" s="48" t="s">
        <v>8</v>
      </c>
      <c r="BB13" s="48" t="s">
        <v>159</v>
      </c>
      <c r="BC13" s="52" t="s">
        <v>159</v>
      </c>
      <c r="BD13" s="48" t="s">
        <v>8</v>
      </c>
      <c r="BE13" s="52" t="s">
        <v>8</v>
      </c>
      <c r="BF13" s="52" t="s">
        <v>657</v>
      </c>
      <c r="BG13" s="52" t="s">
        <v>8</v>
      </c>
      <c r="BH13" s="52" t="s">
        <v>734</v>
      </c>
      <c r="BI13" s="52" t="s">
        <v>657</v>
      </c>
      <c r="BJ13" s="52" t="s">
        <v>159</v>
      </c>
      <c r="BK13" s="52" t="s">
        <v>657</v>
      </c>
      <c r="BL13" s="52" t="s">
        <v>657</v>
      </c>
      <c r="BM13" s="52" t="s">
        <v>657</v>
      </c>
      <c r="BN13" s="48" t="s">
        <v>8</v>
      </c>
      <c r="BO13" s="48" t="s">
        <v>168</v>
      </c>
      <c r="BP13" s="52" t="s">
        <v>168</v>
      </c>
      <c r="BQ13" s="48" t="s">
        <v>8</v>
      </c>
      <c r="BR13" s="48" t="s">
        <v>8</v>
      </c>
      <c r="BS13" s="52" t="s">
        <v>168</v>
      </c>
      <c r="BT13" s="48" t="s">
        <v>8</v>
      </c>
      <c r="BU13" s="48" t="s">
        <v>8</v>
      </c>
      <c r="BV13" s="52" t="s">
        <v>159</v>
      </c>
      <c r="BW13" s="52" t="s">
        <v>9</v>
      </c>
      <c r="BX13" s="48" t="s">
        <v>8</v>
      </c>
      <c r="BY13" s="52" t="s">
        <v>168</v>
      </c>
    </row>
    <row r="14" spans="1:121" s="101" customFormat="1" ht="37.5">
      <c r="A14" s="12" t="s">
        <v>48</v>
      </c>
      <c r="B14" s="2" t="s">
        <v>95</v>
      </c>
      <c r="C14" s="2" t="s">
        <v>95</v>
      </c>
      <c r="D14" s="2" t="s">
        <v>95</v>
      </c>
      <c r="E14" s="2" t="s">
        <v>95</v>
      </c>
      <c r="F14" s="2" t="s">
        <v>95</v>
      </c>
      <c r="G14" s="2" t="s">
        <v>95</v>
      </c>
      <c r="H14" s="27" t="s">
        <v>95</v>
      </c>
      <c r="I14" s="27" t="s">
        <v>95</v>
      </c>
      <c r="J14" s="2" t="s">
        <v>95</v>
      </c>
      <c r="K14" s="27" t="s">
        <v>95</v>
      </c>
      <c r="L14" s="27" t="s">
        <v>95</v>
      </c>
      <c r="M14" s="2" t="s">
        <v>95</v>
      </c>
      <c r="N14" s="27" t="s">
        <v>95</v>
      </c>
      <c r="O14" s="2" t="s">
        <v>95</v>
      </c>
      <c r="P14" s="27" t="s">
        <v>95</v>
      </c>
      <c r="Q14" s="2" t="s">
        <v>95</v>
      </c>
      <c r="R14" s="2" t="s">
        <v>95</v>
      </c>
      <c r="S14" s="2" t="s">
        <v>125</v>
      </c>
      <c r="T14" s="27" t="s">
        <v>125</v>
      </c>
      <c r="U14" s="2" t="s">
        <v>95</v>
      </c>
      <c r="V14" s="27" t="s">
        <v>95</v>
      </c>
      <c r="W14" s="2" t="s">
        <v>95</v>
      </c>
      <c r="X14" s="27" t="s">
        <v>95</v>
      </c>
      <c r="Y14" s="27" t="s">
        <v>125</v>
      </c>
      <c r="Z14" s="27" t="s">
        <v>95</v>
      </c>
      <c r="AA14" s="27" t="s">
        <v>95</v>
      </c>
      <c r="AB14" s="2" t="s">
        <v>95</v>
      </c>
      <c r="AC14" s="2" t="s">
        <v>95</v>
      </c>
      <c r="AD14" s="2" t="s">
        <v>95</v>
      </c>
      <c r="AE14" s="2" t="s">
        <v>125</v>
      </c>
      <c r="AF14" s="2" t="s">
        <v>125</v>
      </c>
      <c r="AG14" s="2" t="s">
        <v>95</v>
      </c>
      <c r="AH14" s="2" t="s">
        <v>95</v>
      </c>
      <c r="AI14" s="2" t="s">
        <v>95</v>
      </c>
      <c r="AJ14" s="27" t="s">
        <v>125</v>
      </c>
      <c r="AK14" s="2" t="s">
        <v>125</v>
      </c>
      <c r="AL14" s="27" t="s">
        <v>95</v>
      </c>
      <c r="AM14" s="27" t="s">
        <v>95</v>
      </c>
      <c r="AN14" s="2" t="s">
        <v>95</v>
      </c>
      <c r="AO14" s="2" t="s">
        <v>95</v>
      </c>
      <c r="AP14" s="2" t="s">
        <v>95</v>
      </c>
      <c r="AQ14" s="2" t="s">
        <v>95</v>
      </c>
      <c r="AR14" s="2" t="s">
        <v>125</v>
      </c>
      <c r="AS14" s="27" t="s">
        <v>95</v>
      </c>
      <c r="AT14" s="2" t="s">
        <v>95</v>
      </c>
      <c r="AU14" s="27" t="s">
        <v>95</v>
      </c>
      <c r="AV14" s="2" t="s">
        <v>95</v>
      </c>
      <c r="AW14" s="2" t="s">
        <v>95</v>
      </c>
      <c r="AX14" s="2" t="s">
        <v>95</v>
      </c>
      <c r="AY14" s="27" t="s">
        <v>95</v>
      </c>
      <c r="AZ14" s="27" t="s">
        <v>125</v>
      </c>
      <c r="BA14" s="2" t="s">
        <v>95</v>
      </c>
      <c r="BB14" s="2" t="s">
        <v>125</v>
      </c>
      <c r="BC14" s="27" t="s">
        <v>125</v>
      </c>
      <c r="BD14" s="2" t="s">
        <v>125</v>
      </c>
      <c r="BE14" s="27" t="s">
        <v>125</v>
      </c>
      <c r="BF14" s="27" t="s">
        <v>125</v>
      </c>
      <c r="BG14" s="27" t="s">
        <v>125</v>
      </c>
      <c r="BH14" s="27" t="s">
        <v>125</v>
      </c>
      <c r="BI14" s="27" t="s">
        <v>125</v>
      </c>
      <c r="BJ14" s="27" t="s">
        <v>125</v>
      </c>
      <c r="BK14" s="27" t="s">
        <v>125</v>
      </c>
      <c r="BL14" s="27" t="s">
        <v>125</v>
      </c>
      <c r="BM14" s="27" t="s">
        <v>125</v>
      </c>
      <c r="BN14" s="2" t="s">
        <v>95</v>
      </c>
      <c r="BO14" s="2" t="s">
        <v>95</v>
      </c>
      <c r="BP14" s="27" t="s">
        <v>95</v>
      </c>
      <c r="BQ14" s="2" t="s">
        <v>95</v>
      </c>
      <c r="BR14" s="2" t="s">
        <v>125</v>
      </c>
      <c r="BS14" s="27" t="s">
        <v>125</v>
      </c>
      <c r="BT14" s="2" t="s">
        <v>95</v>
      </c>
      <c r="BU14" s="2" t="s">
        <v>125</v>
      </c>
      <c r="BV14" s="27" t="s">
        <v>125</v>
      </c>
      <c r="BW14" s="27" t="s">
        <v>95</v>
      </c>
      <c r="BX14" s="2" t="s">
        <v>125</v>
      </c>
      <c r="BY14" s="27" t="s">
        <v>125</v>
      </c>
    </row>
    <row r="15" spans="1:121" s="53" customFormat="1" ht="37.5">
      <c r="A15" s="12" t="s">
        <v>49</v>
      </c>
      <c r="B15" s="48" t="s">
        <v>383</v>
      </c>
      <c r="C15" s="48" t="s">
        <v>383</v>
      </c>
      <c r="D15" s="48" t="s">
        <v>125</v>
      </c>
      <c r="E15" s="48" t="s">
        <v>125</v>
      </c>
      <c r="F15" s="48" t="s">
        <v>125</v>
      </c>
      <c r="G15" s="48" t="s">
        <v>125</v>
      </c>
      <c r="H15" s="52" t="s">
        <v>125</v>
      </c>
      <c r="I15" s="52" t="s">
        <v>125</v>
      </c>
      <c r="J15" s="48" t="s">
        <v>125</v>
      </c>
      <c r="K15" s="52" t="s">
        <v>125</v>
      </c>
      <c r="L15" s="52" t="s">
        <v>125</v>
      </c>
      <c r="M15" s="48" t="s">
        <v>125</v>
      </c>
      <c r="N15" s="52" t="s">
        <v>125</v>
      </c>
      <c r="O15" s="48" t="s">
        <v>125</v>
      </c>
      <c r="P15" s="52" t="s">
        <v>125</v>
      </c>
      <c r="Q15" s="48" t="s">
        <v>125</v>
      </c>
      <c r="R15" s="48" t="s">
        <v>125</v>
      </c>
      <c r="S15" s="48" t="s">
        <v>125</v>
      </c>
      <c r="T15" s="52" t="s">
        <v>125</v>
      </c>
      <c r="U15" s="48" t="s">
        <v>125</v>
      </c>
      <c r="V15" s="52" t="s">
        <v>125</v>
      </c>
      <c r="W15" s="48" t="s">
        <v>125</v>
      </c>
      <c r="X15" s="52" t="s">
        <v>125</v>
      </c>
      <c r="Y15" s="52" t="s">
        <v>125</v>
      </c>
      <c r="Z15" s="52" t="s">
        <v>125</v>
      </c>
      <c r="AA15" s="52" t="s">
        <v>125</v>
      </c>
      <c r="AB15" s="48" t="s">
        <v>125</v>
      </c>
      <c r="AC15" s="48" t="s">
        <v>125</v>
      </c>
      <c r="AD15" s="48" t="s">
        <v>125</v>
      </c>
      <c r="AE15" s="48" t="s">
        <v>125</v>
      </c>
      <c r="AF15" s="48" t="s">
        <v>125</v>
      </c>
      <c r="AG15" s="48" t="s">
        <v>125</v>
      </c>
      <c r="AH15" s="48" t="s">
        <v>125</v>
      </c>
      <c r="AI15" s="48" t="s">
        <v>125</v>
      </c>
      <c r="AJ15" s="52" t="s">
        <v>125</v>
      </c>
      <c r="AK15" s="48" t="s">
        <v>125</v>
      </c>
      <c r="AL15" s="52" t="s">
        <v>125</v>
      </c>
      <c r="AM15" s="52" t="s">
        <v>125</v>
      </c>
      <c r="AN15" s="48" t="s">
        <v>125</v>
      </c>
      <c r="AO15" s="48" t="s">
        <v>125</v>
      </c>
      <c r="AP15" s="48" t="s">
        <v>125</v>
      </c>
      <c r="AQ15" s="48" t="s">
        <v>125</v>
      </c>
      <c r="AR15" s="48" t="s">
        <v>125</v>
      </c>
      <c r="AS15" s="52" t="s">
        <v>125</v>
      </c>
      <c r="AT15" s="48" t="s">
        <v>125</v>
      </c>
      <c r="AU15" s="52" t="s">
        <v>125</v>
      </c>
      <c r="AV15" s="48" t="s">
        <v>125</v>
      </c>
      <c r="AW15" s="48" t="s">
        <v>125</v>
      </c>
      <c r="AX15" s="48" t="s">
        <v>125</v>
      </c>
      <c r="AY15" s="52" t="s">
        <v>125</v>
      </c>
      <c r="AZ15" s="52" t="s">
        <v>125</v>
      </c>
      <c r="BA15" s="48" t="s">
        <v>125</v>
      </c>
      <c r="BB15" s="48" t="s">
        <v>125</v>
      </c>
      <c r="BC15" s="52" t="s">
        <v>125</v>
      </c>
      <c r="BD15" s="48" t="s">
        <v>125</v>
      </c>
      <c r="BE15" s="52" t="s">
        <v>125</v>
      </c>
      <c r="BF15" s="52" t="s">
        <v>125</v>
      </c>
      <c r="BG15" s="52" t="s">
        <v>125</v>
      </c>
      <c r="BH15" s="52" t="s">
        <v>125</v>
      </c>
      <c r="BI15" s="52" t="s">
        <v>125</v>
      </c>
      <c r="BJ15" s="52" t="s">
        <v>125</v>
      </c>
      <c r="BK15" s="52" t="s">
        <v>125</v>
      </c>
      <c r="BL15" s="52" t="s">
        <v>125</v>
      </c>
      <c r="BM15" s="52" t="s">
        <v>125</v>
      </c>
      <c r="BN15" s="48" t="s">
        <v>125</v>
      </c>
      <c r="BO15" s="48" t="s">
        <v>125</v>
      </c>
      <c r="BP15" s="48" t="s">
        <v>125</v>
      </c>
      <c r="BQ15" s="48" t="s">
        <v>125</v>
      </c>
      <c r="BR15" s="48" t="s">
        <v>125</v>
      </c>
      <c r="BS15" s="52" t="s">
        <v>125</v>
      </c>
      <c r="BT15" s="48" t="s">
        <v>125</v>
      </c>
      <c r="BU15" s="48" t="s">
        <v>125</v>
      </c>
      <c r="BV15" s="52" t="s">
        <v>125</v>
      </c>
      <c r="BW15" s="52" t="s">
        <v>125</v>
      </c>
      <c r="BX15" s="48" t="s">
        <v>125</v>
      </c>
      <c r="BY15" s="52" t="s">
        <v>125</v>
      </c>
    </row>
    <row r="16" spans="1:121" s="101" customFormat="1">
      <c r="A16" s="12" t="s">
        <v>50</v>
      </c>
      <c r="B16" s="2" t="s">
        <v>95</v>
      </c>
      <c r="C16" s="2" t="s">
        <v>95</v>
      </c>
      <c r="D16" s="2" t="s">
        <v>95</v>
      </c>
      <c r="E16" s="2" t="s">
        <v>95</v>
      </c>
      <c r="F16" s="2" t="s">
        <v>95</v>
      </c>
      <c r="G16" s="2" t="s">
        <v>95</v>
      </c>
      <c r="H16" s="27" t="s">
        <v>95</v>
      </c>
      <c r="I16" s="27" t="s">
        <v>95</v>
      </c>
      <c r="J16" s="2" t="s">
        <v>95</v>
      </c>
      <c r="K16" s="27" t="s">
        <v>95</v>
      </c>
      <c r="L16" s="27" t="s">
        <v>95</v>
      </c>
      <c r="M16" s="2" t="s">
        <v>95</v>
      </c>
      <c r="N16" s="27" t="s">
        <v>95</v>
      </c>
      <c r="O16" s="2" t="s">
        <v>148</v>
      </c>
      <c r="P16" s="27" t="s">
        <v>148</v>
      </c>
      <c r="Q16" s="2" t="s">
        <v>148</v>
      </c>
      <c r="R16" s="2" t="s">
        <v>148</v>
      </c>
      <c r="S16" s="2" t="s">
        <v>148</v>
      </c>
      <c r="T16" s="27" t="s">
        <v>148</v>
      </c>
      <c r="U16" s="2" t="s">
        <v>148</v>
      </c>
      <c r="V16" s="27" t="s">
        <v>148</v>
      </c>
      <c r="W16" s="2" t="s">
        <v>148</v>
      </c>
      <c r="X16" s="27" t="s">
        <v>148</v>
      </c>
      <c r="Y16" s="27" t="s">
        <v>148</v>
      </c>
      <c r="Z16" s="27" t="s">
        <v>95</v>
      </c>
      <c r="AA16" s="27" t="s">
        <v>148</v>
      </c>
      <c r="AB16" s="2" t="s">
        <v>148</v>
      </c>
      <c r="AC16" s="2" t="s">
        <v>148</v>
      </c>
      <c r="AD16" s="2" t="s">
        <v>148</v>
      </c>
      <c r="AE16" s="2" t="s">
        <v>148</v>
      </c>
      <c r="AF16" s="2" t="s">
        <v>148</v>
      </c>
      <c r="AG16" s="2" t="s">
        <v>147</v>
      </c>
      <c r="AH16" s="2" t="s">
        <v>148</v>
      </c>
      <c r="AI16" s="2" t="s">
        <v>147</v>
      </c>
      <c r="AJ16" s="27" t="s">
        <v>148</v>
      </c>
      <c r="AK16" s="2" t="s">
        <v>148</v>
      </c>
      <c r="AL16" s="27" t="s">
        <v>147</v>
      </c>
      <c r="AM16" s="27" t="s">
        <v>147</v>
      </c>
      <c r="AN16" s="2" t="s">
        <v>147</v>
      </c>
      <c r="AO16" s="2" t="s">
        <v>147</v>
      </c>
      <c r="AP16" s="2" t="s">
        <v>147</v>
      </c>
      <c r="AQ16" s="2" t="s">
        <v>147</v>
      </c>
      <c r="AR16" s="2" t="s">
        <v>148</v>
      </c>
      <c r="AS16" s="27" t="s">
        <v>95</v>
      </c>
      <c r="AT16" s="2" t="s">
        <v>95</v>
      </c>
      <c r="AU16" s="27" t="s">
        <v>95</v>
      </c>
      <c r="AV16" s="2" t="s">
        <v>148</v>
      </c>
      <c r="AW16" s="2" t="s">
        <v>148</v>
      </c>
      <c r="AX16" s="2" t="s">
        <v>148</v>
      </c>
      <c r="AY16" s="27" t="s">
        <v>147</v>
      </c>
      <c r="AZ16" s="27" t="s">
        <v>95</v>
      </c>
      <c r="BA16" s="2" t="s">
        <v>148</v>
      </c>
      <c r="BB16" s="2" t="s">
        <v>171</v>
      </c>
      <c r="BC16" s="2" t="s">
        <v>171</v>
      </c>
      <c r="BD16" s="2" t="s">
        <v>125</v>
      </c>
      <c r="BE16" s="27" t="s">
        <v>148</v>
      </c>
      <c r="BF16" s="27" t="s">
        <v>148</v>
      </c>
      <c r="BG16" s="27" t="s">
        <v>148</v>
      </c>
      <c r="BH16" s="27" t="s">
        <v>148</v>
      </c>
      <c r="BI16" s="27" t="s">
        <v>148</v>
      </c>
      <c r="BJ16" s="27" t="s">
        <v>148</v>
      </c>
      <c r="BK16" s="27" t="s">
        <v>148</v>
      </c>
      <c r="BL16" s="27" t="s">
        <v>148</v>
      </c>
      <c r="BM16" s="27" t="s">
        <v>148</v>
      </c>
      <c r="BN16" s="2" t="s">
        <v>147</v>
      </c>
      <c r="BO16" s="27" t="s">
        <v>147</v>
      </c>
      <c r="BP16" s="27" t="s">
        <v>147</v>
      </c>
      <c r="BQ16" s="2" t="s">
        <v>148</v>
      </c>
      <c r="BR16" s="2" t="s">
        <v>148</v>
      </c>
      <c r="BS16" s="27" t="s">
        <v>147</v>
      </c>
      <c r="BT16" s="2" t="s">
        <v>148</v>
      </c>
      <c r="BU16" s="2" t="s">
        <v>148</v>
      </c>
      <c r="BV16" s="27" t="s">
        <v>148</v>
      </c>
      <c r="BW16" s="27" t="s">
        <v>148</v>
      </c>
      <c r="BX16" s="2" t="s">
        <v>148</v>
      </c>
      <c r="BY16" s="27" t="s">
        <v>147</v>
      </c>
    </row>
    <row r="17" spans="1:121" s="53" customFormat="1">
      <c r="A17" s="12" t="s">
        <v>51</v>
      </c>
      <c r="B17" s="48" t="s">
        <v>95</v>
      </c>
      <c r="C17" s="54" t="s">
        <v>95</v>
      </c>
      <c r="D17" s="48" t="s">
        <v>125</v>
      </c>
      <c r="E17" s="54" t="s">
        <v>125</v>
      </c>
      <c r="F17" s="54" t="s">
        <v>125</v>
      </c>
      <c r="G17" s="54" t="s">
        <v>125</v>
      </c>
      <c r="H17" s="57" t="s">
        <v>125</v>
      </c>
      <c r="I17" s="57" t="s">
        <v>125</v>
      </c>
      <c r="J17" s="54" t="s">
        <v>125</v>
      </c>
      <c r="K17" s="57" t="s">
        <v>95</v>
      </c>
      <c r="L17" s="57" t="s">
        <v>95</v>
      </c>
      <c r="M17" s="54" t="s">
        <v>95</v>
      </c>
      <c r="N17" s="57" t="s">
        <v>95</v>
      </c>
      <c r="O17" s="54" t="s">
        <v>125</v>
      </c>
      <c r="P17" s="57" t="s">
        <v>125</v>
      </c>
      <c r="Q17" s="54" t="s">
        <v>125</v>
      </c>
      <c r="R17" s="54" t="s">
        <v>125</v>
      </c>
      <c r="S17" s="54" t="s">
        <v>125</v>
      </c>
      <c r="T17" s="57" t="s">
        <v>125</v>
      </c>
      <c r="U17" s="54" t="s">
        <v>125</v>
      </c>
      <c r="V17" s="57" t="s">
        <v>125</v>
      </c>
      <c r="W17" s="54" t="s">
        <v>125</v>
      </c>
      <c r="X17" s="57" t="s">
        <v>125</v>
      </c>
      <c r="Y17" s="57" t="s">
        <v>125</v>
      </c>
      <c r="Z17" s="57" t="s">
        <v>125</v>
      </c>
      <c r="AA17" s="57" t="s">
        <v>125</v>
      </c>
      <c r="AB17" s="54" t="s">
        <v>125</v>
      </c>
      <c r="AC17" s="54" t="s">
        <v>125</v>
      </c>
      <c r="AD17" s="54" t="s">
        <v>125</v>
      </c>
      <c r="AE17" s="54" t="s">
        <v>125</v>
      </c>
      <c r="AF17" s="54" t="s">
        <v>125</v>
      </c>
      <c r="AG17" s="54" t="s">
        <v>125</v>
      </c>
      <c r="AH17" s="54" t="s">
        <v>125</v>
      </c>
      <c r="AI17" s="54" t="s">
        <v>125</v>
      </c>
      <c r="AJ17" s="57" t="s">
        <v>125</v>
      </c>
      <c r="AK17" s="54" t="s">
        <v>125</v>
      </c>
      <c r="AL17" s="57" t="s">
        <v>125</v>
      </c>
      <c r="AM17" s="57" t="s">
        <v>125</v>
      </c>
      <c r="AN17" s="54" t="s">
        <v>125</v>
      </c>
      <c r="AO17" s="54" t="s">
        <v>125</v>
      </c>
      <c r="AP17" s="54" t="s">
        <v>125</v>
      </c>
      <c r="AQ17" s="54" t="s">
        <v>125</v>
      </c>
      <c r="AR17" s="54" t="s">
        <v>125</v>
      </c>
      <c r="AS17" s="57" t="s">
        <v>125</v>
      </c>
      <c r="AT17" s="54" t="s">
        <v>125</v>
      </c>
      <c r="AU17" s="57" t="s">
        <v>125</v>
      </c>
      <c r="AV17" s="54" t="s">
        <v>125</v>
      </c>
      <c r="AW17" s="54" t="s">
        <v>125</v>
      </c>
      <c r="AX17" s="54" t="s">
        <v>125</v>
      </c>
      <c r="AY17" s="57" t="s">
        <v>125</v>
      </c>
      <c r="AZ17" s="57" t="s">
        <v>125</v>
      </c>
      <c r="BA17" s="54" t="s">
        <v>125</v>
      </c>
      <c r="BB17" s="54" t="s">
        <v>125</v>
      </c>
      <c r="BC17" s="57" t="s">
        <v>243</v>
      </c>
      <c r="BD17" s="54" t="s">
        <v>243</v>
      </c>
      <c r="BE17" s="57" t="s">
        <v>125</v>
      </c>
      <c r="BF17" s="57" t="s">
        <v>125</v>
      </c>
      <c r="BG17" s="57" t="s">
        <v>125</v>
      </c>
      <c r="BH17" s="57" t="s">
        <v>125</v>
      </c>
      <c r="BI17" s="57" t="s">
        <v>125</v>
      </c>
      <c r="BJ17" s="57" t="s">
        <v>125</v>
      </c>
      <c r="BK17" s="57" t="s">
        <v>125</v>
      </c>
      <c r="BL17" s="57" t="s">
        <v>125</v>
      </c>
      <c r="BM17" s="52" t="s">
        <v>125</v>
      </c>
      <c r="BN17" s="54" t="s">
        <v>125</v>
      </c>
      <c r="BO17" s="54" t="s">
        <v>125</v>
      </c>
      <c r="BP17" s="54" t="s">
        <v>125</v>
      </c>
      <c r="BQ17" s="54" t="s">
        <v>125</v>
      </c>
      <c r="BR17" s="54" t="s">
        <v>125</v>
      </c>
      <c r="BS17" s="52" t="s">
        <v>125</v>
      </c>
      <c r="BT17" s="54" t="s">
        <v>125</v>
      </c>
      <c r="BU17" s="54" t="s">
        <v>125</v>
      </c>
      <c r="BV17" s="57" t="s">
        <v>125</v>
      </c>
      <c r="BW17" s="57" t="s">
        <v>125</v>
      </c>
      <c r="BX17" s="48" t="s">
        <v>125</v>
      </c>
      <c r="BY17" s="52" t="s">
        <v>125</v>
      </c>
    </row>
    <row r="18" spans="1:121" s="9" customFormat="1">
      <c r="A18" s="6" t="s">
        <v>53</v>
      </c>
      <c r="B18" s="7"/>
      <c r="C18" s="72"/>
      <c r="D18" s="7"/>
      <c r="E18" s="72"/>
      <c r="F18" s="72"/>
      <c r="G18" s="72"/>
      <c r="H18" s="71"/>
      <c r="I18" s="71"/>
      <c r="J18" s="72"/>
      <c r="K18" s="71"/>
      <c r="L18" s="71"/>
      <c r="M18" s="72"/>
      <c r="N18" s="71"/>
      <c r="O18" s="72"/>
      <c r="P18" s="71"/>
      <c r="Q18" s="72"/>
      <c r="R18" s="72"/>
      <c r="S18" s="72"/>
      <c r="T18" s="71"/>
      <c r="U18" s="72"/>
      <c r="V18" s="71"/>
      <c r="W18" s="72"/>
      <c r="X18" s="71"/>
      <c r="Y18" s="71"/>
      <c r="Z18" s="71"/>
      <c r="AA18" s="71"/>
      <c r="AB18" s="72"/>
      <c r="AC18" s="72"/>
      <c r="AD18" s="72"/>
      <c r="AE18" s="72"/>
      <c r="AF18" s="72"/>
      <c r="AG18" s="72"/>
      <c r="AH18" s="72"/>
      <c r="AI18" s="72"/>
      <c r="AJ18" s="71"/>
      <c r="AK18" s="72"/>
      <c r="AL18" s="71"/>
      <c r="AM18" s="71"/>
      <c r="AN18" s="72"/>
      <c r="AO18" s="72"/>
      <c r="AP18" s="72"/>
      <c r="AQ18" s="72"/>
      <c r="AR18" s="72"/>
      <c r="AS18" s="71"/>
      <c r="AT18" s="72"/>
      <c r="AU18" s="71"/>
      <c r="AV18" s="72"/>
      <c r="AW18" s="72"/>
      <c r="AX18" s="72"/>
      <c r="AY18" s="71"/>
      <c r="AZ18" s="71"/>
      <c r="BA18" s="72"/>
      <c r="BB18" s="72"/>
      <c r="BC18" s="71"/>
      <c r="BD18" s="72"/>
      <c r="BE18" s="71"/>
      <c r="BF18" s="71"/>
      <c r="BG18" s="71"/>
      <c r="BH18" s="71"/>
      <c r="BI18" s="71"/>
      <c r="BJ18" s="71"/>
      <c r="BK18" s="71"/>
      <c r="BL18" s="71"/>
      <c r="BM18" s="71"/>
      <c r="BN18" s="72"/>
      <c r="BO18" s="72"/>
      <c r="BP18" s="72"/>
      <c r="BQ18" s="72"/>
      <c r="BR18" s="72"/>
      <c r="BS18" s="114"/>
      <c r="BT18" s="72"/>
      <c r="BU18" s="72"/>
      <c r="BV18" s="71"/>
      <c r="BW18" s="71"/>
      <c r="BX18" s="8"/>
      <c r="BY18" s="114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</row>
    <row r="19" spans="1:121" s="101" customFormat="1" ht="38.25">
      <c r="A19" s="12" t="s">
        <v>54</v>
      </c>
      <c r="B19" s="47" t="s">
        <v>139</v>
      </c>
      <c r="C19" s="47" t="s">
        <v>626</v>
      </c>
      <c r="D19" s="2" t="s">
        <v>138</v>
      </c>
      <c r="E19" s="47" t="s">
        <v>138</v>
      </c>
      <c r="F19" s="47" t="s">
        <v>138</v>
      </c>
      <c r="G19" s="47" t="s">
        <v>138</v>
      </c>
      <c r="H19" s="47" t="s">
        <v>139</v>
      </c>
      <c r="I19" s="47" t="s">
        <v>626</v>
      </c>
      <c r="J19" s="47" t="s">
        <v>138</v>
      </c>
      <c r="K19" s="46" t="s">
        <v>418</v>
      </c>
      <c r="L19" s="46" t="s">
        <v>418</v>
      </c>
      <c r="M19" s="47" t="s">
        <v>139</v>
      </c>
      <c r="N19" s="46" t="s">
        <v>139</v>
      </c>
      <c r="O19" s="47" t="s">
        <v>139</v>
      </c>
      <c r="P19" s="46" t="s">
        <v>139</v>
      </c>
      <c r="Q19" s="47" t="s">
        <v>139</v>
      </c>
      <c r="R19" s="47" t="s">
        <v>139</v>
      </c>
      <c r="S19" s="47" t="s">
        <v>322</v>
      </c>
      <c r="T19" s="46" t="s">
        <v>139</v>
      </c>
      <c r="U19" s="47" t="s">
        <v>144</v>
      </c>
      <c r="V19" s="46" t="s">
        <v>144</v>
      </c>
      <c r="W19" s="47" t="s">
        <v>144</v>
      </c>
      <c r="X19" s="46" t="s">
        <v>144</v>
      </c>
      <c r="Y19" s="47" t="s">
        <v>658</v>
      </c>
      <c r="Z19" s="47" t="s">
        <v>638</v>
      </c>
      <c r="AA19" s="44" t="s">
        <v>438</v>
      </c>
      <c r="AB19" s="47" t="s">
        <v>139</v>
      </c>
      <c r="AC19" s="47" t="s">
        <v>139</v>
      </c>
      <c r="AD19" s="47" t="s">
        <v>139</v>
      </c>
      <c r="AE19" s="47" t="s">
        <v>172</v>
      </c>
      <c r="AF19" s="47" t="s">
        <v>322</v>
      </c>
      <c r="AG19" s="47" t="s">
        <v>139</v>
      </c>
      <c r="AH19" s="47" t="s">
        <v>145</v>
      </c>
      <c r="AI19" s="47" t="s">
        <v>139</v>
      </c>
      <c r="AJ19" s="44" t="s">
        <v>494</v>
      </c>
      <c r="AK19" s="43" t="s">
        <v>146</v>
      </c>
      <c r="AL19" s="46" t="s">
        <v>438</v>
      </c>
      <c r="AM19" s="46" t="s">
        <v>438</v>
      </c>
      <c r="AN19" s="47" t="s">
        <v>144</v>
      </c>
      <c r="AO19" s="47" t="s">
        <v>144</v>
      </c>
      <c r="AP19" s="47" t="s">
        <v>144</v>
      </c>
      <c r="AQ19" s="47" t="s">
        <v>144</v>
      </c>
      <c r="AR19" s="47" t="s">
        <v>428</v>
      </c>
      <c r="AS19" s="46" t="s">
        <v>138</v>
      </c>
      <c r="AT19" s="47" t="s">
        <v>138</v>
      </c>
      <c r="AU19" s="46" t="s">
        <v>597</v>
      </c>
      <c r="AV19" s="47" t="s">
        <v>139</v>
      </c>
      <c r="AW19" s="43" t="s">
        <v>139</v>
      </c>
      <c r="AX19" s="43" t="s">
        <v>139</v>
      </c>
      <c r="AY19" s="46" t="s">
        <v>172</v>
      </c>
      <c r="AZ19" s="43" t="s">
        <v>725</v>
      </c>
      <c r="BA19" s="43" t="s">
        <v>726</v>
      </c>
      <c r="BB19" s="47" t="s">
        <v>160</v>
      </c>
      <c r="BC19" s="44" t="s">
        <v>553</v>
      </c>
      <c r="BD19" s="43" t="s">
        <v>244</v>
      </c>
      <c r="BE19" s="44" t="s">
        <v>529</v>
      </c>
      <c r="BF19" s="44" t="s">
        <v>735</v>
      </c>
      <c r="BG19" s="44" t="s">
        <v>529</v>
      </c>
      <c r="BH19" s="44" t="s">
        <v>735</v>
      </c>
      <c r="BI19" s="44" t="s">
        <v>677</v>
      </c>
      <c r="BJ19" s="44" t="s">
        <v>536</v>
      </c>
      <c r="BK19" s="43" t="s">
        <v>144</v>
      </c>
      <c r="BL19" s="44" t="s">
        <v>677</v>
      </c>
      <c r="BM19" s="43" t="s">
        <v>751</v>
      </c>
      <c r="BN19" s="43" t="s">
        <v>139</v>
      </c>
      <c r="BO19" s="43" t="s">
        <v>139</v>
      </c>
      <c r="BP19" s="43" t="s">
        <v>144</v>
      </c>
      <c r="BQ19" s="43" t="s">
        <v>172</v>
      </c>
      <c r="BR19" s="43" t="s">
        <v>214</v>
      </c>
      <c r="BS19" s="45" t="s">
        <v>608</v>
      </c>
      <c r="BT19" s="43" t="s">
        <v>172</v>
      </c>
      <c r="BU19" s="43" t="s">
        <v>214</v>
      </c>
      <c r="BV19" s="44" t="s">
        <v>398</v>
      </c>
      <c r="BW19" s="44" t="s">
        <v>543</v>
      </c>
      <c r="BX19" s="28" t="s">
        <v>271</v>
      </c>
      <c r="BY19" s="45" t="s">
        <v>608</v>
      </c>
    </row>
    <row r="20" spans="1:121" s="53" customFormat="1">
      <c r="A20" s="12" t="s">
        <v>55</v>
      </c>
      <c r="B20" s="48" t="s">
        <v>137</v>
      </c>
      <c r="C20" s="48" t="s">
        <v>137</v>
      </c>
      <c r="D20" s="48" t="s">
        <v>95</v>
      </c>
      <c r="E20" s="48" t="s">
        <v>95</v>
      </c>
      <c r="F20" s="48" t="s">
        <v>137</v>
      </c>
      <c r="G20" s="48" t="s">
        <v>137</v>
      </c>
      <c r="H20" s="52" t="s">
        <v>137</v>
      </c>
      <c r="I20" s="52" t="s">
        <v>137</v>
      </c>
      <c r="J20" s="48" t="s">
        <v>137</v>
      </c>
      <c r="K20" s="52" t="s">
        <v>137</v>
      </c>
      <c r="L20" s="52" t="s">
        <v>137</v>
      </c>
      <c r="M20" s="48" t="s">
        <v>137</v>
      </c>
      <c r="N20" s="52" t="s">
        <v>137</v>
      </c>
      <c r="O20" s="48" t="s">
        <v>95</v>
      </c>
      <c r="P20" s="52" t="s">
        <v>137</v>
      </c>
      <c r="Q20" s="48" t="s">
        <v>95</v>
      </c>
      <c r="R20" s="48" t="s">
        <v>137</v>
      </c>
      <c r="S20" s="48" t="s">
        <v>95</v>
      </c>
      <c r="T20" s="52" t="s">
        <v>137</v>
      </c>
      <c r="U20" s="48" t="s">
        <v>137</v>
      </c>
      <c r="V20" s="52" t="s">
        <v>137</v>
      </c>
      <c r="W20" s="48" t="s">
        <v>137</v>
      </c>
      <c r="X20" s="52" t="s">
        <v>137</v>
      </c>
      <c r="Y20" s="52" t="s">
        <v>137</v>
      </c>
      <c r="Z20" s="52" t="s">
        <v>137</v>
      </c>
      <c r="AA20" s="48" t="s">
        <v>137</v>
      </c>
      <c r="AB20" s="48" t="s">
        <v>137</v>
      </c>
      <c r="AC20" s="48" t="s">
        <v>137</v>
      </c>
      <c r="AD20" s="48" t="s">
        <v>137</v>
      </c>
      <c r="AE20" s="48" t="s">
        <v>137</v>
      </c>
      <c r="AF20" s="48" t="s">
        <v>95</v>
      </c>
      <c r="AG20" s="48" t="s">
        <v>95</v>
      </c>
      <c r="AH20" s="48" t="s">
        <v>137</v>
      </c>
      <c r="AI20" s="48" t="s">
        <v>137</v>
      </c>
      <c r="AJ20" s="52" t="s">
        <v>137</v>
      </c>
      <c r="AK20" s="48" t="s">
        <v>137</v>
      </c>
      <c r="AL20" s="48" t="s">
        <v>137</v>
      </c>
      <c r="AM20" s="52" t="s">
        <v>137</v>
      </c>
      <c r="AN20" s="48" t="s">
        <v>95</v>
      </c>
      <c r="AO20" s="48" t="s">
        <v>95</v>
      </c>
      <c r="AP20" s="48" t="s">
        <v>137</v>
      </c>
      <c r="AQ20" s="48" t="s">
        <v>137</v>
      </c>
      <c r="AR20" s="48" t="s">
        <v>137</v>
      </c>
      <c r="AS20" s="52" t="s">
        <v>137</v>
      </c>
      <c r="AT20" s="48" t="s">
        <v>137</v>
      </c>
      <c r="AU20" s="52" t="s">
        <v>137</v>
      </c>
      <c r="AV20" s="48" t="s">
        <v>137</v>
      </c>
      <c r="AW20" s="48" t="s">
        <v>137</v>
      </c>
      <c r="AX20" s="48" t="s">
        <v>137</v>
      </c>
      <c r="AY20" s="52" t="s">
        <v>95</v>
      </c>
      <c r="AZ20" s="52" t="s">
        <v>125</v>
      </c>
      <c r="BA20" s="48" t="s">
        <v>95</v>
      </c>
      <c r="BB20" s="48" t="s">
        <v>137</v>
      </c>
      <c r="BC20" s="52" t="s">
        <v>125</v>
      </c>
      <c r="BD20" s="48" t="s">
        <v>125</v>
      </c>
      <c r="BE20" s="48" t="s">
        <v>137</v>
      </c>
      <c r="BF20" s="48" t="s">
        <v>137</v>
      </c>
      <c r="BG20" s="48" t="s">
        <v>137</v>
      </c>
      <c r="BH20" s="48" t="s">
        <v>137</v>
      </c>
      <c r="BI20" s="48" t="s">
        <v>137</v>
      </c>
      <c r="BJ20" s="48" t="s">
        <v>137</v>
      </c>
      <c r="BK20" s="48" t="s">
        <v>137</v>
      </c>
      <c r="BL20" s="48" t="s">
        <v>137</v>
      </c>
      <c r="BM20" s="48" t="s">
        <v>137</v>
      </c>
      <c r="BN20" s="48" t="s">
        <v>137</v>
      </c>
      <c r="BO20" s="48" t="s">
        <v>137</v>
      </c>
      <c r="BP20" s="48" t="s">
        <v>137</v>
      </c>
      <c r="BQ20" s="48" t="s">
        <v>137</v>
      </c>
      <c r="BR20" s="48" t="s">
        <v>137</v>
      </c>
      <c r="BS20" s="52" t="s">
        <v>137</v>
      </c>
      <c r="BT20" s="48" t="s">
        <v>95</v>
      </c>
      <c r="BU20" s="48" t="s">
        <v>137</v>
      </c>
      <c r="BV20" s="52" t="s">
        <v>137</v>
      </c>
      <c r="BW20" s="52" t="s">
        <v>137</v>
      </c>
      <c r="BX20" s="48" t="s">
        <v>137</v>
      </c>
      <c r="BY20" s="52" t="s">
        <v>137</v>
      </c>
    </row>
    <row r="21" spans="1:121" s="101" customFormat="1" ht="38.25">
      <c r="A21" s="12" t="s">
        <v>134</v>
      </c>
      <c r="B21" s="2" t="s">
        <v>135</v>
      </c>
      <c r="C21" s="2" t="s">
        <v>135</v>
      </c>
      <c r="D21" s="2" t="s">
        <v>95</v>
      </c>
      <c r="E21" s="2" t="s">
        <v>95</v>
      </c>
      <c r="F21" s="2" t="s">
        <v>135</v>
      </c>
      <c r="G21" s="2" t="s">
        <v>135</v>
      </c>
      <c r="H21" s="27" t="s">
        <v>135</v>
      </c>
      <c r="I21" s="27" t="s">
        <v>135</v>
      </c>
      <c r="J21" s="2" t="s">
        <v>135</v>
      </c>
      <c r="K21" s="27" t="s">
        <v>135</v>
      </c>
      <c r="L21" s="27" t="s">
        <v>135</v>
      </c>
      <c r="M21" s="2" t="s">
        <v>135</v>
      </c>
      <c r="N21" s="27" t="s">
        <v>135</v>
      </c>
      <c r="O21" s="2" t="s">
        <v>95</v>
      </c>
      <c r="P21" s="27" t="s">
        <v>135</v>
      </c>
      <c r="Q21" s="2" t="s">
        <v>95</v>
      </c>
      <c r="R21" s="2" t="s">
        <v>135</v>
      </c>
      <c r="S21" s="2" t="s">
        <v>394</v>
      </c>
      <c r="T21" s="27" t="s">
        <v>136</v>
      </c>
      <c r="U21" s="2" t="s">
        <v>135</v>
      </c>
      <c r="V21" s="27" t="s">
        <v>135</v>
      </c>
      <c r="W21" s="2" t="s">
        <v>135</v>
      </c>
      <c r="X21" s="27" t="s">
        <v>135</v>
      </c>
      <c r="Y21" s="27" t="s">
        <v>135</v>
      </c>
      <c r="Z21" s="27" t="s">
        <v>135</v>
      </c>
      <c r="AA21" s="2" t="s">
        <v>254</v>
      </c>
      <c r="AB21" s="2" t="s">
        <v>135</v>
      </c>
      <c r="AC21" s="2" t="s">
        <v>135</v>
      </c>
      <c r="AD21" s="2" t="s">
        <v>135</v>
      </c>
      <c r="AE21" s="2" t="s">
        <v>136</v>
      </c>
      <c r="AF21" s="2" t="s">
        <v>95</v>
      </c>
      <c r="AG21" s="2" t="s">
        <v>95</v>
      </c>
      <c r="AH21" s="2" t="s">
        <v>95</v>
      </c>
      <c r="AI21" s="2" t="s">
        <v>95</v>
      </c>
      <c r="AJ21" s="27" t="s">
        <v>95</v>
      </c>
      <c r="AK21" s="2" t="s">
        <v>95</v>
      </c>
      <c r="AL21" s="2" t="s">
        <v>135</v>
      </c>
      <c r="AM21" s="27" t="s">
        <v>135</v>
      </c>
      <c r="AN21" s="2" t="s">
        <v>95</v>
      </c>
      <c r="AO21" s="2" t="s">
        <v>95</v>
      </c>
      <c r="AP21" s="2" t="s">
        <v>136</v>
      </c>
      <c r="AQ21" s="2" t="s">
        <v>136</v>
      </c>
      <c r="AR21" s="2" t="s">
        <v>136</v>
      </c>
      <c r="AS21" s="27" t="s">
        <v>135</v>
      </c>
      <c r="AT21" s="2" t="s">
        <v>254</v>
      </c>
      <c r="AU21" s="27" t="s">
        <v>135</v>
      </c>
      <c r="AV21" s="2" t="s">
        <v>135</v>
      </c>
      <c r="AW21" s="2" t="s">
        <v>135</v>
      </c>
      <c r="AX21" s="2" t="s">
        <v>254</v>
      </c>
      <c r="AY21" s="27" t="s">
        <v>95</v>
      </c>
      <c r="AZ21" s="2" t="s">
        <v>254</v>
      </c>
      <c r="BA21" s="2" t="s">
        <v>95</v>
      </c>
      <c r="BB21" s="2" t="s">
        <v>95</v>
      </c>
      <c r="BC21" s="27" t="s">
        <v>95</v>
      </c>
      <c r="BD21" s="2" t="s">
        <v>95</v>
      </c>
      <c r="BE21" s="2" t="s">
        <v>272</v>
      </c>
      <c r="BF21" s="2" t="s">
        <v>272</v>
      </c>
      <c r="BG21" s="2" t="s">
        <v>272</v>
      </c>
      <c r="BH21" s="2" t="s">
        <v>272</v>
      </c>
      <c r="BI21" s="2" t="s">
        <v>136</v>
      </c>
      <c r="BJ21" s="2" t="s">
        <v>174</v>
      </c>
      <c r="BK21" s="2" t="s">
        <v>174</v>
      </c>
      <c r="BL21" s="2" t="s">
        <v>272</v>
      </c>
      <c r="BM21" s="2" t="s">
        <v>174</v>
      </c>
      <c r="BN21" s="2" t="s">
        <v>136</v>
      </c>
      <c r="BO21" s="2" t="s">
        <v>173</v>
      </c>
      <c r="BP21" s="2" t="s">
        <v>173</v>
      </c>
      <c r="BQ21" s="2" t="s">
        <v>174</v>
      </c>
      <c r="BR21" s="2" t="s">
        <v>174</v>
      </c>
      <c r="BS21" s="27" t="s">
        <v>174</v>
      </c>
      <c r="BT21" s="2" t="s">
        <v>95</v>
      </c>
      <c r="BU21" s="2" t="s">
        <v>173</v>
      </c>
      <c r="BV21" s="27" t="s">
        <v>173</v>
      </c>
      <c r="BW21" s="27" t="s">
        <v>272</v>
      </c>
      <c r="BX21" s="2" t="s">
        <v>272</v>
      </c>
      <c r="BY21" s="27" t="s">
        <v>272</v>
      </c>
    </row>
    <row r="22" spans="1:121" s="53" customFormat="1" ht="53.25" customHeight="1">
      <c r="A22" s="14" t="s">
        <v>56</v>
      </c>
      <c r="B22" s="54" t="s">
        <v>695</v>
      </c>
      <c r="C22" s="54" t="s">
        <v>695</v>
      </c>
      <c r="D22" s="54" t="s">
        <v>26</v>
      </c>
      <c r="E22" s="54" t="s">
        <v>26</v>
      </c>
      <c r="F22" s="54" t="s">
        <v>289</v>
      </c>
      <c r="G22" s="54" t="s">
        <v>289</v>
      </c>
      <c r="H22" s="57" t="s">
        <v>289</v>
      </c>
      <c r="I22" s="57" t="s">
        <v>627</v>
      </c>
      <c r="J22" s="54" t="s">
        <v>289</v>
      </c>
      <c r="K22" s="57" t="s">
        <v>314</v>
      </c>
      <c r="L22" s="57" t="s">
        <v>314</v>
      </c>
      <c r="M22" s="54" t="s">
        <v>314</v>
      </c>
      <c r="N22" s="57" t="s">
        <v>314</v>
      </c>
      <c r="O22" s="54" t="s">
        <v>26</v>
      </c>
      <c r="P22" s="57" t="s">
        <v>314</v>
      </c>
      <c r="Q22" s="54" t="s">
        <v>26</v>
      </c>
      <c r="R22" s="54" t="s">
        <v>290</v>
      </c>
      <c r="S22" s="54" t="s">
        <v>393</v>
      </c>
      <c r="T22" s="57" t="s">
        <v>290</v>
      </c>
      <c r="U22" s="54" t="s">
        <v>289</v>
      </c>
      <c r="V22" s="57" t="s">
        <v>289</v>
      </c>
      <c r="W22" s="54" t="s">
        <v>289</v>
      </c>
      <c r="X22" s="57" t="s">
        <v>289</v>
      </c>
      <c r="Y22" s="54" t="s">
        <v>659</v>
      </c>
      <c r="Z22" s="54" t="s">
        <v>639</v>
      </c>
      <c r="AA22" s="54" t="s">
        <v>289</v>
      </c>
      <c r="AB22" s="54" t="s">
        <v>290</v>
      </c>
      <c r="AC22" s="54" t="s">
        <v>290</v>
      </c>
      <c r="AD22" s="54" t="s">
        <v>290</v>
      </c>
      <c r="AE22" s="54" t="s">
        <v>659</v>
      </c>
      <c r="AF22" s="54" t="s">
        <v>650</v>
      </c>
      <c r="AG22" s="55" t="s">
        <v>26</v>
      </c>
      <c r="AH22" s="54" t="s">
        <v>291</v>
      </c>
      <c r="AI22" s="54" t="s">
        <v>300</v>
      </c>
      <c r="AJ22" s="57" t="s">
        <v>495</v>
      </c>
      <c r="AK22" s="54" t="s">
        <v>292</v>
      </c>
      <c r="AL22" s="54" t="s">
        <v>439</v>
      </c>
      <c r="AM22" s="57" t="s">
        <v>439</v>
      </c>
      <c r="AN22" s="54" t="s">
        <v>38</v>
      </c>
      <c r="AO22" s="54" t="s">
        <v>293</v>
      </c>
      <c r="AP22" s="54" t="s">
        <v>294</v>
      </c>
      <c r="AQ22" s="54" t="s">
        <v>294</v>
      </c>
      <c r="AR22" s="56" t="s">
        <v>399</v>
      </c>
      <c r="AS22" s="57" t="s">
        <v>289</v>
      </c>
      <c r="AT22" s="54" t="s">
        <v>289</v>
      </c>
      <c r="AU22" s="57" t="s">
        <v>598</v>
      </c>
      <c r="AV22" s="54" t="s">
        <v>289</v>
      </c>
      <c r="AW22" s="54" t="s">
        <v>289</v>
      </c>
      <c r="AX22" s="54" t="s">
        <v>289</v>
      </c>
      <c r="AY22" s="57" t="s">
        <v>409</v>
      </c>
      <c r="AZ22" s="57" t="s">
        <v>719</v>
      </c>
      <c r="BA22" s="55" t="s">
        <v>26</v>
      </c>
      <c r="BB22" s="54" t="s">
        <v>295</v>
      </c>
      <c r="BC22" s="57" t="s">
        <v>295</v>
      </c>
      <c r="BD22" s="54" t="s">
        <v>295</v>
      </c>
      <c r="BE22" s="56" t="s">
        <v>530</v>
      </c>
      <c r="BF22" s="56" t="s">
        <v>530</v>
      </c>
      <c r="BG22" s="56" t="s">
        <v>530</v>
      </c>
      <c r="BH22" s="56" t="s">
        <v>736</v>
      </c>
      <c r="BI22" s="56" t="s">
        <v>678</v>
      </c>
      <c r="BJ22" s="56" t="s">
        <v>537</v>
      </c>
      <c r="BK22" s="56" t="s">
        <v>736</v>
      </c>
      <c r="BL22" s="56" t="s">
        <v>537</v>
      </c>
      <c r="BM22" s="56" t="s">
        <v>736</v>
      </c>
      <c r="BN22" s="54" t="s">
        <v>296</v>
      </c>
      <c r="BO22" s="54" t="s">
        <v>297</v>
      </c>
      <c r="BP22" s="54" t="s">
        <v>294</v>
      </c>
      <c r="BQ22" s="54" t="s">
        <v>296</v>
      </c>
      <c r="BR22" s="54" t="s">
        <v>298</v>
      </c>
      <c r="BS22" s="56" t="s">
        <v>609</v>
      </c>
      <c r="BT22" s="55" t="s">
        <v>299</v>
      </c>
      <c r="BU22" s="55" t="s">
        <v>292</v>
      </c>
      <c r="BV22" s="56" t="s">
        <v>399</v>
      </c>
      <c r="BW22" s="56" t="s">
        <v>544</v>
      </c>
      <c r="BX22" s="55" t="s">
        <v>292</v>
      </c>
      <c r="BY22" s="56" t="s">
        <v>609</v>
      </c>
    </row>
    <row r="23" spans="1:121" s="101" customFormat="1" ht="47.25" customHeight="1">
      <c r="A23" s="12" t="s">
        <v>58</v>
      </c>
      <c r="B23" s="2" t="s">
        <v>419</v>
      </c>
      <c r="C23" s="2" t="s">
        <v>316</v>
      </c>
      <c r="D23" s="2" t="s">
        <v>28</v>
      </c>
      <c r="E23" s="2" t="s">
        <v>28</v>
      </c>
      <c r="F23" s="2" t="s">
        <v>28</v>
      </c>
      <c r="G23" s="2" t="s">
        <v>28</v>
      </c>
      <c r="H23" s="27" t="s">
        <v>419</v>
      </c>
      <c r="I23" s="27" t="s">
        <v>10</v>
      </c>
      <c r="J23" s="2" t="s">
        <v>28</v>
      </c>
      <c r="K23" s="27" t="s">
        <v>419</v>
      </c>
      <c r="L23" s="27" t="s">
        <v>419</v>
      </c>
      <c r="M23" s="2" t="s">
        <v>316</v>
      </c>
      <c r="N23" s="27" t="s">
        <v>316</v>
      </c>
      <c r="O23" s="2" t="s">
        <v>10</v>
      </c>
      <c r="P23" s="27" t="s">
        <v>10</v>
      </c>
      <c r="Q23" s="2" t="s">
        <v>10</v>
      </c>
      <c r="R23" s="2" t="s">
        <v>10</v>
      </c>
      <c r="S23" s="2" t="s">
        <v>11</v>
      </c>
      <c r="T23" s="27" t="s">
        <v>419</v>
      </c>
      <c r="U23" s="2" t="s">
        <v>10</v>
      </c>
      <c r="V23" s="27" t="s">
        <v>440</v>
      </c>
      <c r="W23" s="2" t="s">
        <v>10</v>
      </c>
      <c r="X23" s="27" t="s">
        <v>440</v>
      </c>
      <c r="Y23" s="27" t="s">
        <v>660</v>
      </c>
      <c r="Z23" s="27" t="s">
        <v>10</v>
      </c>
      <c r="AA23" s="27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39</v>
      </c>
      <c r="AH23" s="2" t="s">
        <v>11</v>
      </c>
      <c r="AI23" s="2" t="s">
        <v>11</v>
      </c>
      <c r="AJ23" s="27" t="s">
        <v>496</v>
      </c>
      <c r="AK23" s="2" t="s">
        <v>34</v>
      </c>
      <c r="AL23" s="27" t="s">
        <v>440</v>
      </c>
      <c r="AM23" s="27" t="s">
        <v>440</v>
      </c>
      <c r="AN23" s="2" t="s">
        <v>39</v>
      </c>
      <c r="AO23" s="2" t="s">
        <v>224</v>
      </c>
      <c r="AP23" s="2" t="s">
        <v>39</v>
      </c>
      <c r="AQ23" s="2" t="s">
        <v>39</v>
      </c>
      <c r="AR23" s="2" t="s">
        <v>11</v>
      </c>
      <c r="AS23" s="27" t="s">
        <v>10</v>
      </c>
      <c r="AT23" s="2" t="s">
        <v>10</v>
      </c>
      <c r="AU23" s="27" t="s">
        <v>316</v>
      </c>
      <c r="AV23" s="2" t="s">
        <v>222</v>
      </c>
      <c r="AW23" s="2" t="s">
        <v>386</v>
      </c>
      <c r="AX23" s="2" t="s">
        <v>371</v>
      </c>
      <c r="AY23" s="27" t="s">
        <v>39</v>
      </c>
      <c r="AZ23" s="2" t="s">
        <v>10</v>
      </c>
      <c r="BA23" s="2" t="s">
        <v>10</v>
      </c>
      <c r="BB23" s="2" t="s">
        <v>161</v>
      </c>
      <c r="BC23" s="27" t="s">
        <v>556</v>
      </c>
      <c r="BD23" s="2" t="s">
        <v>246</v>
      </c>
      <c r="BE23" s="27" t="s">
        <v>10</v>
      </c>
      <c r="BF23" s="27" t="s">
        <v>440</v>
      </c>
      <c r="BG23" s="27" t="s">
        <v>10</v>
      </c>
      <c r="BH23" s="27" t="s">
        <v>10</v>
      </c>
      <c r="BI23" s="27" t="s">
        <v>10</v>
      </c>
      <c r="BJ23" s="27" t="s">
        <v>10</v>
      </c>
      <c r="BK23" s="27" t="s">
        <v>440</v>
      </c>
      <c r="BL23" s="27" t="s">
        <v>440</v>
      </c>
      <c r="BM23" s="27" t="s">
        <v>10</v>
      </c>
      <c r="BN23" s="2" t="s">
        <v>10</v>
      </c>
      <c r="BO23" s="2" t="s">
        <v>39</v>
      </c>
      <c r="BP23" s="2" t="s">
        <v>39</v>
      </c>
      <c r="BQ23" s="2" t="s">
        <v>377</v>
      </c>
      <c r="BR23" s="2" t="s">
        <v>216</v>
      </c>
      <c r="BS23" s="27" t="s">
        <v>440</v>
      </c>
      <c r="BT23" s="2" t="s">
        <v>278</v>
      </c>
      <c r="BU23" s="2" t="s">
        <v>34</v>
      </c>
      <c r="BV23" s="27" t="s">
        <v>11</v>
      </c>
      <c r="BW23" s="2" t="s">
        <v>545</v>
      </c>
      <c r="BX23" s="2" t="s">
        <v>34</v>
      </c>
      <c r="BY23" s="27" t="s">
        <v>11</v>
      </c>
    </row>
    <row r="24" spans="1:121" s="53" customFormat="1">
      <c r="A24" s="12" t="s">
        <v>57</v>
      </c>
      <c r="B24" s="48" t="s">
        <v>95</v>
      </c>
      <c r="C24" s="48" t="s">
        <v>95</v>
      </c>
      <c r="D24" s="48" t="s">
        <v>95</v>
      </c>
      <c r="E24" s="48" t="s">
        <v>95</v>
      </c>
      <c r="F24" s="48" t="s">
        <v>95</v>
      </c>
      <c r="G24" s="48" t="s">
        <v>95</v>
      </c>
      <c r="H24" s="52" t="s">
        <v>95</v>
      </c>
      <c r="I24" s="52" t="s">
        <v>95</v>
      </c>
      <c r="J24" s="48" t="s">
        <v>95</v>
      </c>
      <c r="K24" s="52" t="s">
        <v>95</v>
      </c>
      <c r="L24" s="52" t="s">
        <v>95</v>
      </c>
      <c r="M24" s="48" t="s">
        <v>95</v>
      </c>
      <c r="N24" s="52" t="s">
        <v>95</v>
      </c>
      <c r="O24" s="48" t="s">
        <v>95</v>
      </c>
      <c r="P24" s="52" t="s">
        <v>95</v>
      </c>
      <c r="Q24" s="48" t="s">
        <v>95</v>
      </c>
      <c r="R24" s="48" t="s">
        <v>95</v>
      </c>
      <c r="S24" s="48" t="s">
        <v>95</v>
      </c>
      <c r="T24" s="52" t="s">
        <v>95</v>
      </c>
      <c r="U24" s="48" t="s">
        <v>95</v>
      </c>
      <c r="V24" s="52" t="s">
        <v>95</v>
      </c>
      <c r="W24" s="48" t="s">
        <v>95</v>
      </c>
      <c r="X24" s="52" t="s">
        <v>95</v>
      </c>
      <c r="Y24" s="52" t="s">
        <v>95</v>
      </c>
      <c r="Z24" s="52" t="s">
        <v>95</v>
      </c>
      <c r="AA24" s="52" t="s">
        <v>95</v>
      </c>
      <c r="AB24" s="48" t="s">
        <v>95</v>
      </c>
      <c r="AC24" s="48" t="s">
        <v>95</v>
      </c>
      <c r="AD24" s="48" t="s">
        <v>95</v>
      </c>
      <c r="AE24" s="48" t="s">
        <v>95</v>
      </c>
      <c r="AF24" s="48" t="s">
        <v>95</v>
      </c>
      <c r="AG24" s="48" t="s">
        <v>125</v>
      </c>
      <c r="AH24" s="48" t="s">
        <v>125</v>
      </c>
      <c r="AI24" s="48" t="s">
        <v>125</v>
      </c>
      <c r="AJ24" s="52" t="s">
        <v>125</v>
      </c>
      <c r="AK24" s="48" t="s">
        <v>125</v>
      </c>
      <c r="AL24" s="52" t="s">
        <v>95</v>
      </c>
      <c r="AM24" s="52" t="s">
        <v>95</v>
      </c>
      <c r="AN24" s="48" t="s">
        <v>95</v>
      </c>
      <c r="AO24" s="48" t="s">
        <v>95</v>
      </c>
      <c r="AP24" s="48" t="s">
        <v>95</v>
      </c>
      <c r="AQ24" s="48" t="s">
        <v>95</v>
      </c>
      <c r="AR24" s="48" t="s">
        <v>95</v>
      </c>
      <c r="AS24" s="52" t="s">
        <v>95</v>
      </c>
      <c r="AT24" s="48" t="s">
        <v>95</v>
      </c>
      <c r="AU24" s="52" t="s">
        <v>95</v>
      </c>
      <c r="AV24" s="48" t="s">
        <v>95</v>
      </c>
      <c r="AW24" s="48" t="s">
        <v>95</v>
      </c>
      <c r="AX24" s="48" t="s">
        <v>95</v>
      </c>
      <c r="AY24" s="52" t="s">
        <v>95</v>
      </c>
      <c r="AZ24" s="52" t="s">
        <v>95</v>
      </c>
      <c r="BA24" s="48" t="s">
        <v>95</v>
      </c>
      <c r="BB24" s="48" t="s">
        <v>95</v>
      </c>
      <c r="BC24" s="52" t="s">
        <v>95</v>
      </c>
      <c r="BD24" s="48" t="s">
        <v>95</v>
      </c>
      <c r="BE24" s="52" t="s">
        <v>95</v>
      </c>
      <c r="BF24" s="52" t="s">
        <v>95</v>
      </c>
      <c r="BG24" s="52" t="s">
        <v>95</v>
      </c>
      <c r="BH24" s="52" t="s">
        <v>95</v>
      </c>
      <c r="BI24" s="52" t="s">
        <v>95</v>
      </c>
      <c r="BJ24" s="52" t="s">
        <v>95</v>
      </c>
      <c r="BK24" s="52" t="s">
        <v>95</v>
      </c>
      <c r="BL24" s="52" t="s">
        <v>95</v>
      </c>
      <c r="BM24" s="52" t="s">
        <v>95</v>
      </c>
      <c r="BN24" s="48" t="s">
        <v>95</v>
      </c>
      <c r="BO24" s="48" t="s">
        <v>95</v>
      </c>
      <c r="BP24" s="48" t="s">
        <v>95</v>
      </c>
      <c r="BQ24" s="48" t="s">
        <v>95</v>
      </c>
      <c r="BR24" s="48" t="s">
        <v>95</v>
      </c>
      <c r="BS24" s="52" t="s">
        <v>95</v>
      </c>
      <c r="BT24" s="48" t="s">
        <v>95</v>
      </c>
      <c r="BU24" s="48" t="s">
        <v>95</v>
      </c>
      <c r="BV24" s="52" t="s">
        <v>95</v>
      </c>
      <c r="BW24" s="52" t="s">
        <v>95</v>
      </c>
      <c r="BX24" s="48" t="s">
        <v>95</v>
      </c>
      <c r="BY24" s="52" t="s">
        <v>95</v>
      </c>
    </row>
    <row r="25" spans="1:121" s="101" customFormat="1" ht="39.75" customHeight="1">
      <c r="A25" s="12" t="s">
        <v>362</v>
      </c>
      <c r="B25" s="2" t="s">
        <v>363</v>
      </c>
      <c r="C25" s="2" t="s">
        <v>363</v>
      </c>
      <c r="D25" s="2" t="s">
        <v>363</v>
      </c>
      <c r="E25" s="2" t="s">
        <v>363</v>
      </c>
      <c r="F25" s="2" t="s">
        <v>363</v>
      </c>
      <c r="G25" s="2" t="s">
        <v>363</v>
      </c>
      <c r="H25" s="27" t="s">
        <v>363</v>
      </c>
      <c r="I25" s="27" t="s">
        <v>363</v>
      </c>
      <c r="J25" s="2" t="s">
        <v>363</v>
      </c>
      <c r="K25" s="27" t="s">
        <v>363</v>
      </c>
      <c r="L25" s="27" t="s">
        <v>363</v>
      </c>
      <c r="M25" s="2" t="s">
        <v>363</v>
      </c>
      <c r="N25" s="27" t="s">
        <v>363</v>
      </c>
      <c r="O25" s="2" t="s">
        <v>363</v>
      </c>
      <c r="P25" s="27" t="s">
        <v>363</v>
      </c>
      <c r="Q25" s="2" t="s">
        <v>363</v>
      </c>
      <c r="R25" s="2" t="s">
        <v>363</v>
      </c>
      <c r="S25" s="2" t="s">
        <v>363</v>
      </c>
      <c r="T25" s="27" t="s">
        <v>363</v>
      </c>
      <c r="U25" s="2" t="s">
        <v>363</v>
      </c>
      <c r="V25" s="27" t="s">
        <v>363</v>
      </c>
      <c r="W25" s="2" t="s">
        <v>363</v>
      </c>
      <c r="X25" s="27" t="s">
        <v>363</v>
      </c>
      <c r="Y25" s="27" t="s">
        <v>363</v>
      </c>
      <c r="Z25" s="27" t="s">
        <v>363</v>
      </c>
      <c r="AA25" s="27" t="s">
        <v>363</v>
      </c>
      <c r="AB25" s="2" t="s">
        <v>363</v>
      </c>
      <c r="AC25" s="2" t="s">
        <v>363</v>
      </c>
      <c r="AD25" s="2" t="s">
        <v>363</v>
      </c>
      <c r="AE25" s="2" t="s">
        <v>363</v>
      </c>
      <c r="AF25" s="2" t="s">
        <v>363</v>
      </c>
      <c r="AG25" s="2" t="s">
        <v>363</v>
      </c>
      <c r="AH25" s="2" t="s">
        <v>364</v>
      </c>
      <c r="AI25" s="2" t="s">
        <v>364</v>
      </c>
      <c r="AJ25" s="27" t="s">
        <v>364</v>
      </c>
      <c r="AK25" s="2" t="s">
        <v>364</v>
      </c>
      <c r="AL25" s="27" t="s">
        <v>363</v>
      </c>
      <c r="AM25" s="27" t="s">
        <v>363</v>
      </c>
      <c r="AN25" s="2" t="s">
        <v>363</v>
      </c>
      <c r="AO25" s="2" t="s">
        <v>366</v>
      </c>
      <c r="AP25" s="2" t="s">
        <v>363</v>
      </c>
      <c r="AQ25" s="2" t="s">
        <v>363</v>
      </c>
      <c r="AR25" s="2" t="s">
        <v>363</v>
      </c>
      <c r="AS25" s="27" t="s">
        <v>363</v>
      </c>
      <c r="AT25" s="2" t="s">
        <v>363</v>
      </c>
      <c r="AU25" s="27" t="s">
        <v>363</v>
      </c>
      <c r="AV25" s="2" t="s">
        <v>363</v>
      </c>
      <c r="AW25" s="2" t="s">
        <v>363</v>
      </c>
      <c r="AX25" s="2" t="s">
        <v>363</v>
      </c>
      <c r="AY25" s="27" t="s">
        <v>363</v>
      </c>
      <c r="AZ25" s="2" t="s">
        <v>363</v>
      </c>
      <c r="BA25" s="2" t="s">
        <v>363</v>
      </c>
      <c r="BB25" s="2" t="s">
        <v>181</v>
      </c>
      <c r="BC25" s="27" t="s">
        <v>181</v>
      </c>
      <c r="BD25" s="2" t="s">
        <v>181</v>
      </c>
      <c r="BE25" s="27" t="s">
        <v>363</v>
      </c>
      <c r="BF25" s="27" t="s">
        <v>363</v>
      </c>
      <c r="BG25" s="27" t="s">
        <v>363</v>
      </c>
      <c r="BH25" s="27" t="s">
        <v>363</v>
      </c>
      <c r="BI25" s="27" t="s">
        <v>363</v>
      </c>
      <c r="BJ25" s="27" t="s">
        <v>363</v>
      </c>
      <c r="BK25" s="27" t="s">
        <v>363</v>
      </c>
      <c r="BL25" s="27" t="s">
        <v>363</v>
      </c>
      <c r="BM25" s="27" t="s">
        <v>363</v>
      </c>
      <c r="BN25" s="2" t="s">
        <v>363</v>
      </c>
      <c r="BO25" s="2" t="s">
        <v>363</v>
      </c>
      <c r="BP25" s="2" t="s">
        <v>363</v>
      </c>
      <c r="BQ25" s="2" t="s">
        <v>363</v>
      </c>
      <c r="BR25" s="2" t="s">
        <v>365</v>
      </c>
      <c r="BS25" s="27" t="s">
        <v>610</v>
      </c>
      <c r="BT25" s="2" t="s">
        <v>363</v>
      </c>
      <c r="BU25" s="2" t="s">
        <v>364</v>
      </c>
      <c r="BV25" s="27" t="s">
        <v>400</v>
      </c>
      <c r="BW25" s="27" t="s">
        <v>400</v>
      </c>
      <c r="BX25" s="2" t="s">
        <v>365</v>
      </c>
      <c r="BY25" s="27" t="s">
        <v>610</v>
      </c>
    </row>
    <row r="26" spans="1:121" s="53" customFormat="1" ht="51" customHeight="1">
      <c r="A26" s="12" t="s">
        <v>195</v>
      </c>
      <c r="B26" s="48" t="s">
        <v>696</v>
      </c>
      <c r="C26" s="48" t="s">
        <v>591</v>
      </c>
      <c r="D26" s="48" t="s">
        <v>128</v>
      </c>
      <c r="E26" s="48" t="s">
        <v>128</v>
      </c>
      <c r="F26" s="48" t="s">
        <v>128</v>
      </c>
      <c r="G26" s="48" t="s">
        <v>128</v>
      </c>
      <c r="H26" s="52" t="s">
        <v>467</v>
      </c>
      <c r="I26" s="52" t="s">
        <v>628</v>
      </c>
      <c r="J26" s="48" t="s">
        <v>128</v>
      </c>
      <c r="K26" s="52" t="s">
        <v>420</v>
      </c>
      <c r="L26" s="52" t="s">
        <v>420</v>
      </c>
      <c r="M26" s="48" t="s">
        <v>315</v>
      </c>
      <c r="N26" s="52" t="s">
        <v>315</v>
      </c>
      <c r="O26" s="48" t="s">
        <v>129</v>
      </c>
      <c r="P26" s="52" t="s">
        <v>129</v>
      </c>
      <c r="Q26" s="48" t="s">
        <v>129</v>
      </c>
      <c r="R26" s="48" t="s">
        <v>129</v>
      </c>
      <c r="S26" s="48" t="s">
        <v>323</v>
      </c>
      <c r="T26" s="52" t="s">
        <v>591</v>
      </c>
      <c r="U26" s="48" t="s">
        <v>130</v>
      </c>
      <c r="V26" s="52" t="s">
        <v>441</v>
      </c>
      <c r="W26" s="48" t="s">
        <v>130</v>
      </c>
      <c r="X26" s="52" t="s">
        <v>441</v>
      </c>
      <c r="Y26" s="52" t="s">
        <v>628</v>
      </c>
      <c r="Z26" s="52" t="s">
        <v>628</v>
      </c>
      <c r="AA26" s="52" t="s">
        <v>524</v>
      </c>
      <c r="AB26" s="48" t="s">
        <v>129</v>
      </c>
      <c r="AC26" s="48" t="s">
        <v>129</v>
      </c>
      <c r="AD26" s="48" t="s">
        <v>129</v>
      </c>
      <c r="AE26" s="48" t="s">
        <v>716</v>
      </c>
      <c r="AF26" s="48" t="s">
        <v>441</v>
      </c>
      <c r="AG26" s="48" t="s">
        <v>227</v>
      </c>
      <c r="AH26" s="48" t="s">
        <v>131</v>
      </c>
      <c r="AI26" s="48" t="s">
        <v>301</v>
      </c>
      <c r="AJ26" s="52" t="s">
        <v>497</v>
      </c>
      <c r="AK26" s="48" t="s">
        <v>132</v>
      </c>
      <c r="AL26" s="52" t="s">
        <v>441</v>
      </c>
      <c r="AM26" s="52" t="s">
        <v>441</v>
      </c>
      <c r="AN26" s="48" t="s">
        <v>133</v>
      </c>
      <c r="AO26" s="48" t="s">
        <v>223</v>
      </c>
      <c r="AP26" s="48" t="s">
        <v>133</v>
      </c>
      <c r="AQ26" s="48" t="s">
        <v>133</v>
      </c>
      <c r="AR26" s="48" t="s">
        <v>323</v>
      </c>
      <c r="AS26" s="52" t="s">
        <v>622</v>
      </c>
      <c r="AT26" s="48" t="s">
        <v>255</v>
      </c>
      <c r="AU26" s="52" t="s">
        <v>467</v>
      </c>
      <c r="AV26" s="48" t="s">
        <v>221</v>
      </c>
      <c r="AW26" s="48" t="s">
        <v>385</v>
      </c>
      <c r="AX26" s="48" t="s">
        <v>372</v>
      </c>
      <c r="AY26" s="52" t="s">
        <v>227</v>
      </c>
      <c r="AZ26" s="48" t="s">
        <v>720</v>
      </c>
      <c r="BA26" s="48" t="s">
        <v>202</v>
      </c>
      <c r="BB26" s="48" t="s">
        <v>175</v>
      </c>
      <c r="BC26" s="52" t="s">
        <v>554</v>
      </c>
      <c r="BD26" s="48" t="s">
        <v>245</v>
      </c>
      <c r="BE26" s="52" t="s">
        <v>531</v>
      </c>
      <c r="BF26" s="52" t="s">
        <v>372</v>
      </c>
      <c r="BG26" s="52" t="s">
        <v>531</v>
      </c>
      <c r="BH26" s="52" t="s">
        <v>531</v>
      </c>
      <c r="BI26" s="52" t="s">
        <v>531</v>
      </c>
      <c r="BJ26" s="52" t="s">
        <v>531</v>
      </c>
      <c r="BK26" s="52" t="s">
        <v>372</v>
      </c>
      <c r="BL26" s="52" t="s">
        <v>372</v>
      </c>
      <c r="BM26" s="52" t="s">
        <v>372</v>
      </c>
      <c r="BN26" s="48" t="s">
        <v>176</v>
      </c>
      <c r="BO26" s="48" t="s">
        <v>133</v>
      </c>
      <c r="BP26" s="48" t="s">
        <v>133</v>
      </c>
      <c r="BQ26" s="48" t="s">
        <v>378</v>
      </c>
      <c r="BR26" s="48" t="s">
        <v>215</v>
      </c>
      <c r="BS26" s="52" t="s">
        <v>263</v>
      </c>
      <c r="BT26" s="48" t="s">
        <v>277</v>
      </c>
      <c r="BU26" s="48" t="s">
        <v>263</v>
      </c>
      <c r="BV26" s="52" t="s">
        <v>263</v>
      </c>
      <c r="BW26" s="52" t="s">
        <v>546</v>
      </c>
      <c r="BX26" s="48" t="s">
        <v>215</v>
      </c>
      <c r="BY26" s="52" t="s">
        <v>611</v>
      </c>
    </row>
    <row r="27" spans="1:121" s="101" customFormat="1">
      <c r="A27" s="12" t="s">
        <v>59</v>
      </c>
      <c r="B27" s="2" t="s">
        <v>95</v>
      </c>
      <c r="C27" s="2" t="s">
        <v>95</v>
      </c>
      <c r="D27" s="2" t="s">
        <v>95</v>
      </c>
      <c r="E27" s="2" t="s">
        <v>95</v>
      </c>
      <c r="F27" s="2" t="s">
        <v>95</v>
      </c>
      <c r="G27" s="2" t="s">
        <v>95</v>
      </c>
      <c r="H27" s="27" t="s">
        <v>95</v>
      </c>
      <c r="I27" s="27" t="s">
        <v>95</v>
      </c>
      <c r="J27" s="2" t="s">
        <v>95</v>
      </c>
      <c r="K27" s="27" t="s">
        <v>95</v>
      </c>
      <c r="L27" s="27" t="s">
        <v>95</v>
      </c>
      <c r="M27" s="2" t="s">
        <v>95</v>
      </c>
      <c r="N27" s="27" t="s">
        <v>95</v>
      </c>
      <c r="O27" s="2" t="s">
        <v>95</v>
      </c>
      <c r="P27" s="27" t="s">
        <v>95</v>
      </c>
      <c r="Q27" s="2" t="s">
        <v>95</v>
      </c>
      <c r="R27" s="2" t="s">
        <v>95</v>
      </c>
      <c r="S27" s="2" t="s">
        <v>95</v>
      </c>
      <c r="T27" s="27" t="s">
        <v>95</v>
      </c>
      <c r="U27" s="2" t="s">
        <v>95</v>
      </c>
      <c r="V27" s="27" t="s">
        <v>95</v>
      </c>
      <c r="W27" s="2" t="s">
        <v>95</v>
      </c>
      <c r="X27" s="27" t="s">
        <v>95</v>
      </c>
      <c r="Y27" s="27" t="s">
        <v>95</v>
      </c>
      <c r="Z27" s="27" t="s">
        <v>95</v>
      </c>
      <c r="AA27" s="27" t="s">
        <v>95</v>
      </c>
      <c r="AB27" s="2" t="s">
        <v>95</v>
      </c>
      <c r="AC27" s="2" t="s">
        <v>95</v>
      </c>
      <c r="AD27" s="2" t="s">
        <v>95</v>
      </c>
      <c r="AE27" s="2" t="s">
        <v>95</v>
      </c>
      <c r="AF27" s="2" t="s">
        <v>95</v>
      </c>
      <c r="AG27" s="2" t="s">
        <v>95</v>
      </c>
      <c r="AH27" s="2" t="s">
        <v>12</v>
      </c>
      <c r="AI27" s="2" t="s">
        <v>309</v>
      </c>
      <c r="AJ27" s="27" t="s">
        <v>498</v>
      </c>
      <c r="AK27" s="2" t="s">
        <v>35</v>
      </c>
      <c r="AL27" s="27" t="s">
        <v>95</v>
      </c>
      <c r="AM27" s="27" t="s">
        <v>95</v>
      </c>
      <c r="AN27" s="2" t="s">
        <v>95</v>
      </c>
      <c r="AO27" s="2" t="s">
        <v>225</v>
      </c>
      <c r="AP27" s="2" t="s">
        <v>95</v>
      </c>
      <c r="AQ27" s="2" t="s">
        <v>95</v>
      </c>
      <c r="AR27" s="2" t="s">
        <v>95</v>
      </c>
      <c r="AS27" s="27" t="s">
        <v>95</v>
      </c>
      <c r="AT27" s="2" t="s">
        <v>95</v>
      </c>
      <c r="AU27" s="27" t="s">
        <v>95</v>
      </c>
      <c r="AV27" s="2" t="s">
        <v>95</v>
      </c>
      <c r="AW27" s="2" t="s">
        <v>95</v>
      </c>
      <c r="AX27" s="2" t="s">
        <v>95</v>
      </c>
      <c r="AY27" s="27" t="s">
        <v>95</v>
      </c>
      <c r="AZ27" s="27" t="s">
        <v>95</v>
      </c>
      <c r="BA27" s="2" t="s">
        <v>95</v>
      </c>
      <c r="BB27" s="2" t="s">
        <v>162</v>
      </c>
      <c r="BC27" s="27" t="s">
        <v>555</v>
      </c>
      <c r="BD27" s="2" t="s">
        <v>247</v>
      </c>
      <c r="BE27" s="27" t="s">
        <v>95</v>
      </c>
      <c r="BF27" s="27" t="s">
        <v>95</v>
      </c>
      <c r="BG27" s="27" t="s">
        <v>95</v>
      </c>
      <c r="BH27" s="27" t="s">
        <v>95</v>
      </c>
      <c r="BI27" s="27" t="s">
        <v>95</v>
      </c>
      <c r="BJ27" s="27" t="s">
        <v>95</v>
      </c>
      <c r="BK27" s="27" t="s">
        <v>95</v>
      </c>
      <c r="BL27" s="27" t="s">
        <v>95</v>
      </c>
      <c r="BM27" s="27" t="s">
        <v>95</v>
      </c>
      <c r="BN27" s="2" t="s">
        <v>95</v>
      </c>
      <c r="BO27" s="2" t="s">
        <v>95</v>
      </c>
      <c r="BP27" s="2" t="s">
        <v>95</v>
      </c>
      <c r="BQ27" s="2" t="s">
        <v>95</v>
      </c>
      <c r="BR27" s="2" t="s">
        <v>217</v>
      </c>
      <c r="BS27" s="27" t="s">
        <v>30</v>
      </c>
      <c r="BT27" s="2" t="s">
        <v>95</v>
      </c>
      <c r="BU27" s="2" t="s">
        <v>30</v>
      </c>
      <c r="BV27" s="27" t="s">
        <v>30</v>
      </c>
      <c r="BW27" s="27" t="s">
        <v>217</v>
      </c>
      <c r="BX27" s="2" t="s">
        <v>217</v>
      </c>
      <c r="BY27" s="27" t="s">
        <v>612</v>
      </c>
    </row>
    <row r="28" spans="1:121" s="53" customFormat="1" ht="54.75" customHeight="1">
      <c r="A28" s="14" t="s">
        <v>60</v>
      </c>
      <c r="B28" s="59" t="s">
        <v>697</v>
      </c>
      <c r="C28" s="59" t="s">
        <v>698</v>
      </c>
      <c r="D28" s="59" t="s">
        <v>29</v>
      </c>
      <c r="E28" s="55" t="s">
        <v>29</v>
      </c>
      <c r="F28" s="55" t="s">
        <v>29</v>
      </c>
      <c r="G28" s="55" t="s">
        <v>29</v>
      </c>
      <c r="H28" s="56" t="s">
        <v>468</v>
      </c>
      <c r="I28" s="56" t="s">
        <v>629</v>
      </c>
      <c r="J28" s="55" t="s">
        <v>29</v>
      </c>
      <c r="K28" s="56" t="s">
        <v>421</v>
      </c>
      <c r="L28" s="56" t="s">
        <v>421</v>
      </c>
      <c r="M28" s="55" t="s">
        <v>317</v>
      </c>
      <c r="N28" s="56" t="s">
        <v>480</v>
      </c>
      <c r="O28" s="55" t="s">
        <v>14</v>
      </c>
      <c r="P28" s="56" t="s">
        <v>14</v>
      </c>
      <c r="Q28" s="55" t="s">
        <v>14</v>
      </c>
      <c r="R28" s="55" t="s">
        <v>14</v>
      </c>
      <c r="S28" s="55" t="s">
        <v>324</v>
      </c>
      <c r="T28" s="56" t="s">
        <v>592</v>
      </c>
      <c r="U28" s="54" t="s">
        <v>13</v>
      </c>
      <c r="V28" s="57" t="s">
        <v>491</v>
      </c>
      <c r="W28" s="54" t="s">
        <v>13</v>
      </c>
      <c r="X28" s="57" t="s">
        <v>491</v>
      </c>
      <c r="Y28" s="56" t="s">
        <v>661</v>
      </c>
      <c r="Z28" s="56" t="s">
        <v>640</v>
      </c>
      <c r="AA28" s="57" t="s">
        <v>525</v>
      </c>
      <c r="AB28" s="54" t="s">
        <v>14</v>
      </c>
      <c r="AC28" s="54" t="s">
        <v>14</v>
      </c>
      <c r="AD28" s="54" t="s">
        <v>14</v>
      </c>
      <c r="AE28" s="54" t="s">
        <v>717</v>
      </c>
      <c r="AF28" s="54" t="s">
        <v>651</v>
      </c>
      <c r="AG28" s="54" t="s">
        <v>228</v>
      </c>
      <c r="AH28" s="54" t="s">
        <v>302</v>
      </c>
      <c r="AI28" s="54" t="s">
        <v>303</v>
      </c>
      <c r="AJ28" s="57" t="s">
        <v>499</v>
      </c>
      <c r="AK28" s="54" t="s">
        <v>304</v>
      </c>
      <c r="AL28" s="57" t="s">
        <v>442</v>
      </c>
      <c r="AM28" s="57" t="s">
        <v>442</v>
      </c>
      <c r="AN28" s="54" t="s">
        <v>40</v>
      </c>
      <c r="AO28" s="54" t="s">
        <v>305</v>
      </c>
      <c r="AP28" s="54" t="s">
        <v>40</v>
      </c>
      <c r="AQ28" s="54" t="s">
        <v>40</v>
      </c>
      <c r="AR28" s="54" t="s">
        <v>429</v>
      </c>
      <c r="AS28" s="56" t="s">
        <v>623</v>
      </c>
      <c r="AT28" s="55" t="s">
        <v>256</v>
      </c>
      <c r="AU28" s="56" t="s">
        <v>599</v>
      </c>
      <c r="AV28" s="54" t="s">
        <v>150</v>
      </c>
      <c r="AW28" s="54" t="s">
        <v>384</v>
      </c>
      <c r="AX28" s="54" t="s">
        <v>373</v>
      </c>
      <c r="AY28" s="57" t="s">
        <v>40</v>
      </c>
      <c r="AZ28" s="54" t="s">
        <v>197</v>
      </c>
      <c r="BA28" s="54" t="s">
        <v>197</v>
      </c>
      <c r="BB28" s="54" t="s">
        <v>306</v>
      </c>
      <c r="BC28" s="57" t="s">
        <v>557</v>
      </c>
      <c r="BD28" s="54" t="s">
        <v>281</v>
      </c>
      <c r="BE28" s="57" t="s">
        <v>757</v>
      </c>
      <c r="BF28" s="57" t="s">
        <v>756</v>
      </c>
      <c r="BG28" s="57" t="s">
        <v>532</v>
      </c>
      <c r="BH28" s="57" t="s">
        <v>737</v>
      </c>
      <c r="BI28" s="57" t="s">
        <v>679</v>
      </c>
      <c r="BJ28" s="57" t="s">
        <v>532</v>
      </c>
      <c r="BK28" s="57" t="s">
        <v>745</v>
      </c>
      <c r="BL28" s="57" t="s">
        <v>685</v>
      </c>
      <c r="BM28" s="57" t="s">
        <v>752</v>
      </c>
      <c r="BN28" s="54" t="s">
        <v>233</v>
      </c>
      <c r="BO28" s="54" t="s">
        <v>169</v>
      </c>
      <c r="BP28" s="54" t="s">
        <v>570</v>
      </c>
      <c r="BQ28" s="55" t="s">
        <v>379</v>
      </c>
      <c r="BR28" s="54" t="s">
        <v>307</v>
      </c>
      <c r="BS28" s="57" t="s">
        <v>619</v>
      </c>
      <c r="BT28" s="55" t="s">
        <v>279</v>
      </c>
      <c r="BU28" s="54" t="s">
        <v>308</v>
      </c>
      <c r="BV28" s="57" t="s">
        <v>401</v>
      </c>
      <c r="BW28" s="57" t="s">
        <v>547</v>
      </c>
      <c r="BX28" s="54" t="s">
        <v>308</v>
      </c>
      <c r="BY28" s="57" t="s">
        <v>613</v>
      </c>
    </row>
    <row r="29" spans="1:121" s="9" customFormat="1">
      <c r="A29" s="6" t="s">
        <v>449</v>
      </c>
      <c r="B29" s="7"/>
      <c r="C29" s="7"/>
      <c r="D29" s="7"/>
      <c r="E29" s="72"/>
      <c r="F29" s="72"/>
      <c r="G29" s="72"/>
      <c r="H29" s="71"/>
      <c r="I29" s="71"/>
      <c r="J29" s="72"/>
      <c r="K29" s="71"/>
      <c r="L29" s="71"/>
      <c r="M29" s="72"/>
      <c r="N29" s="71"/>
      <c r="O29" s="72"/>
      <c r="P29" s="71"/>
      <c r="Q29" s="72"/>
      <c r="R29" s="72"/>
      <c r="S29" s="72"/>
      <c r="T29" s="71"/>
      <c r="U29" s="72"/>
      <c r="V29" s="71"/>
      <c r="W29" s="72"/>
      <c r="X29" s="71"/>
      <c r="Y29" s="71"/>
      <c r="Z29" s="71"/>
      <c r="AA29" s="77"/>
      <c r="AB29" s="72"/>
      <c r="AC29" s="72"/>
      <c r="AD29" s="72"/>
      <c r="AE29" s="72"/>
      <c r="AF29" s="72"/>
      <c r="AG29" s="72"/>
      <c r="AH29" s="72"/>
      <c r="AI29" s="72"/>
      <c r="AJ29" s="71"/>
      <c r="AK29" s="72"/>
      <c r="AL29" s="71"/>
      <c r="AM29" s="71"/>
      <c r="AN29" s="72"/>
      <c r="AO29" s="72"/>
      <c r="AP29" s="72"/>
      <c r="AQ29" s="72"/>
      <c r="AR29" s="72"/>
      <c r="AS29" s="71"/>
      <c r="AT29" s="72"/>
      <c r="AU29" s="71"/>
      <c r="AV29" s="72"/>
      <c r="AW29" s="72"/>
      <c r="AX29" s="72"/>
      <c r="AY29" s="71"/>
      <c r="AZ29" s="71"/>
      <c r="BA29" s="76"/>
      <c r="BB29" s="72"/>
      <c r="BC29" s="71"/>
      <c r="BD29" s="72"/>
      <c r="BE29" s="77"/>
      <c r="BF29" s="77"/>
      <c r="BG29" s="77"/>
      <c r="BH29" s="77"/>
      <c r="BI29" s="77"/>
      <c r="BJ29" s="77"/>
      <c r="BK29" s="77"/>
      <c r="BL29" s="77"/>
      <c r="BM29" s="77"/>
      <c r="BN29" s="72"/>
      <c r="BO29" s="72"/>
      <c r="BP29" s="72"/>
      <c r="BQ29" s="72"/>
      <c r="BR29" s="72"/>
      <c r="BS29" s="115"/>
      <c r="BT29" s="76"/>
      <c r="BU29" s="76"/>
      <c r="BV29" s="77"/>
      <c r="BW29" s="77"/>
      <c r="BX29" s="107"/>
      <c r="BY29" s="115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</row>
    <row r="30" spans="1:121" s="101" customFormat="1">
      <c r="A30" s="12" t="s">
        <v>63</v>
      </c>
      <c r="B30" s="2" t="s">
        <v>30</v>
      </c>
      <c r="C30" s="47" t="s">
        <v>30</v>
      </c>
      <c r="D30" s="2" t="s">
        <v>30</v>
      </c>
      <c r="E30" s="47" t="s">
        <v>30</v>
      </c>
      <c r="F30" s="47" t="s">
        <v>30</v>
      </c>
      <c r="G30" s="47" t="s">
        <v>30</v>
      </c>
      <c r="H30" s="46" t="s">
        <v>469</v>
      </c>
      <c r="I30" s="46" t="s">
        <v>469</v>
      </c>
      <c r="J30" s="47" t="s">
        <v>30</v>
      </c>
      <c r="K30" s="46" t="s">
        <v>30</v>
      </c>
      <c r="L30" s="46" t="s">
        <v>30</v>
      </c>
      <c r="M30" s="47" t="s">
        <v>30</v>
      </c>
      <c r="N30" s="46" t="s">
        <v>30</v>
      </c>
      <c r="O30" s="47" t="s">
        <v>15</v>
      </c>
      <c r="P30" s="46" t="s">
        <v>15</v>
      </c>
      <c r="Q30" s="47" t="s">
        <v>15</v>
      </c>
      <c r="R30" s="47" t="s">
        <v>15</v>
      </c>
      <c r="S30" s="47" t="s">
        <v>15</v>
      </c>
      <c r="T30" s="46" t="s">
        <v>15</v>
      </c>
      <c r="U30" s="47" t="s">
        <v>15</v>
      </c>
      <c r="V30" s="46" t="s">
        <v>15</v>
      </c>
      <c r="W30" s="47" t="s">
        <v>15</v>
      </c>
      <c r="X30" s="46" t="s">
        <v>15</v>
      </c>
      <c r="Y30" s="46" t="s">
        <v>95</v>
      </c>
      <c r="Z30" s="46" t="s">
        <v>469</v>
      </c>
      <c r="AA30" s="47" t="s">
        <v>15</v>
      </c>
      <c r="AB30" s="47" t="s">
        <v>15</v>
      </c>
      <c r="AC30" s="47" t="s">
        <v>15</v>
      </c>
      <c r="AD30" s="47" t="s">
        <v>15</v>
      </c>
      <c r="AE30" s="47" t="s">
        <v>15</v>
      </c>
      <c r="AF30" s="47" t="s">
        <v>15</v>
      </c>
      <c r="AG30" s="47" t="s">
        <v>229</v>
      </c>
      <c r="AH30" s="47" t="s">
        <v>15</v>
      </c>
      <c r="AI30" s="47" t="s">
        <v>229</v>
      </c>
      <c r="AJ30" s="46" t="s">
        <v>15</v>
      </c>
      <c r="AK30" s="47" t="s">
        <v>15</v>
      </c>
      <c r="AL30" s="46" t="s">
        <v>15</v>
      </c>
      <c r="AM30" s="46" t="s">
        <v>15</v>
      </c>
      <c r="AN30" s="47" t="s">
        <v>16</v>
      </c>
      <c r="AO30" s="47" t="s">
        <v>16</v>
      </c>
      <c r="AP30" s="47" t="s">
        <v>16</v>
      </c>
      <c r="AQ30" s="47" t="s">
        <v>16</v>
      </c>
      <c r="AR30" s="47" t="s">
        <v>15</v>
      </c>
      <c r="AS30" s="46" t="s">
        <v>30</v>
      </c>
      <c r="AT30" s="47" t="s">
        <v>30</v>
      </c>
      <c r="AU30" s="46" t="s">
        <v>30</v>
      </c>
      <c r="AV30" s="47" t="s">
        <v>16</v>
      </c>
      <c r="AW30" s="47" t="s">
        <v>30</v>
      </c>
      <c r="AX30" s="47" t="s">
        <v>15</v>
      </c>
      <c r="AY30" s="46" t="s">
        <v>16</v>
      </c>
      <c r="AZ30" s="46" t="s">
        <v>15</v>
      </c>
      <c r="BA30" s="47" t="s">
        <v>95</v>
      </c>
      <c r="BB30" s="47" t="s">
        <v>162</v>
      </c>
      <c r="BC30" s="46" t="s">
        <v>558</v>
      </c>
      <c r="BD30" s="47" t="s">
        <v>209</v>
      </c>
      <c r="BE30" s="47" t="s">
        <v>15</v>
      </c>
      <c r="BF30" s="47" t="s">
        <v>15</v>
      </c>
      <c r="BG30" s="47" t="s">
        <v>15</v>
      </c>
      <c r="BH30" s="47" t="s">
        <v>15</v>
      </c>
      <c r="BI30" s="47" t="s">
        <v>15</v>
      </c>
      <c r="BJ30" s="47" t="s">
        <v>15</v>
      </c>
      <c r="BK30" s="47" t="s">
        <v>15</v>
      </c>
      <c r="BL30" s="47" t="s">
        <v>15</v>
      </c>
      <c r="BM30" s="47" t="s">
        <v>15</v>
      </c>
      <c r="BN30" s="47" t="s">
        <v>30</v>
      </c>
      <c r="BO30" s="47" t="s">
        <v>30</v>
      </c>
      <c r="BP30" s="47" t="s">
        <v>30</v>
      </c>
      <c r="BQ30" s="47" t="s">
        <v>15</v>
      </c>
      <c r="BR30" s="47" t="s">
        <v>15</v>
      </c>
      <c r="BS30" s="46" t="s">
        <v>229</v>
      </c>
      <c r="BT30" s="47" t="s">
        <v>209</v>
      </c>
      <c r="BU30" s="47" t="s">
        <v>209</v>
      </c>
      <c r="BV30" s="46" t="s">
        <v>209</v>
      </c>
      <c r="BW30" s="46" t="s">
        <v>229</v>
      </c>
      <c r="BX30" s="47" t="s">
        <v>209</v>
      </c>
      <c r="BY30" s="46" t="s">
        <v>229</v>
      </c>
    </row>
    <row r="31" spans="1:121" s="53" customFormat="1">
      <c r="A31" s="12" t="s">
        <v>62</v>
      </c>
      <c r="B31" s="48" t="s">
        <v>95</v>
      </c>
      <c r="C31" s="54" t="s">
        <v>95</v>
      </c>
      <c r="D31" s="48" t="s">
        <v>95</v>
      </c>
      <c r="E31" s="54" t="s">
        <v>95</v>
      </c>
      <c r="F31" s="54" t="s">
        <v>95</v>
      </c>
      <c r="G31" s="54" t="s">
        <v>95</v>
      </c>
      <c r="H31" s="57" t="s">
        <v>95</v>
      </c>
      <c r="I31" s="57" t="s">
        <v>125</v>
      </c>
      <c r="J31" s="54" t="s">
        <v>95</v>
      </c>
      <c r="K31" s="57" t="s">
        <v>95</v>
      </c>
      <c r="L31" s="57" t="s">
        <v>95</v>
      </c>
      <c r="M31" s="54" t="s">
        <v>95</v>
      </c>
      <c r="N31" s="57" t="s">
        <v>95</v>
      </c>
      <c r="O31" s="54" t="s">
        <v>125</v>
      </c>
      <c r="P31" s="57" t="s">
        <v>125</v>
      </c>
      <c r="Q31" s="54" t="s">
        <v>125</v>
      </c>
      <c r="R31" s="54" t="s">
        <v>125</v>
      </c>
      <c r="S31" s="54" t="s">
        <v>125</v>
      </c>
      <c r="T31" s="57" t="s">
        <v>125</v>
      </c>
      <c r="U31" s="54" t="s">
        <v>125</v>
      </c>
      <c r="V31" s="57" t="s">
        <v>125</v>
      </c>
      <c r="W31" s="54" t="s">
        <v>125</v>
      </c>
      <c r="X31" s="57" t="s">
        <v>125</v>
      </c>
      <c r="Y31" s="57" t="s">
        <v>95</v>
      </c>
      <c r="Z31" s="57" t="s">
        <v>95</v>
      </c>
      <c r="AA31" s="57" t="s">
        <v>125</v>
      </c>
      <c r="AB31" s="54" t="s">
        <v>125</v>
      </c>
      <c r="AC31" s="54" t="s">
        <v>125</v>
      </c>
      <c r="AD31" s="54" t="s">
        <v>125</v>
      </c>
      <c r="AE31" s="54" t="s">
        <v>125</v>
      </c>
      <c r="AF31" s="54" t="s">
        <v>125</v>
      </c>
      <c r="AG31" s="54" t="s">
        <v>125</v>
      </c>
      <c r="AH31" s="54" t="s">
        <v>125</v>
      </c>
      <c r="AI31" s="54" t="s">
        <v>125</v>
      </c>
      <c r="AJ31" s="57" t="s">
        <v>125</v>
      </c>
      <c r="AK31" s="54" t="s">
        <v>125</v>
      </c>
      <c r="AL31" s="57" t="s">
        <v>125</v>
      </c>
      <c r="AM31" s="57" t="s">
        <v>125</v>
      </c>
      <c r="AN31" s="54" t="s">
        <v>125</v>
      </c>
      <c r="AO31" s="54" t="s">
        <v>125</v>
      </c>
      <c r="AP31" s="54" t="s">
        <v>125</v>
      </c>
      <c r="AQ31" s="54" t="s">
        <v>125</v>
      </c>
      <c r="AR31" s="54" t="s">
        <v>125</v>
      </c>
      <c r="AS31" s="57" t="s">
        <v>95</v>
      </c>
      <c r="AT31" s="54" t="s">
        <v>95</v>
      </c>
      <c r="AU31" s="57" t="s">
        <v>95</v>
      </c>
      <c r="AV31" s="54" t="s">
        <v>95</v>
      </c>
      <c r="AW31" s="54" t="s">
        <v>95</v>
      </c>
      <c r="AX31" s="54" t="s">
        <v>95</v>
      </c>
      <c r="AY31" s="57" t="s">
        <v>95</v>
      </c>
      <c r="AZ31" s="57" t="s">
        <v>125</v>
      </c>
      <c r="BA31" s="54" t="s">
        <v>125</v>
      </c>
      <c r="BB31" s="54" t="s">
        <v>95</v>
      </c>
      <c r="BC31" s="57" t="s">
        <v>95</v>
      </c>
      <c r="BD31" s="54" t="s">
        <v>95</v>
      </c>
      <c r="BE31" s="57" t="s">
        <v>125</v>
      </c>
      <c r="BF31" s="57" t="s">
        <v>125</v>
      </c>
      <c r="BG31" s="57" t="s">
        <v>125</v>
      </c>
      <c r="BH31" s="57" t="s">
        <v>125</v>
      </c>
      <c r="BI31" s="57" t="s">
        <v>125</v>
      </c>
      <c r="BJ31" s="57" t="s">
        <v>125</v>
      </c>
      <c r="BK31" s="57" t="s">
        <v>125</v>
      </c>
      <c r="BL31" s="57" t="s">
        <v>125</v>
      </c>
      <c r="BM31" s="57" t="s">
        <v>125</v>
      </c>
      <c r="BN31" s="54" t="s">
        <v>125</v>
      </c>
      <c r="BO31" s="54" t="s">
        <v>125</v>
      </c>
      <c r="BP31" s="54" t="s">
        <v>125</v>
      </c>
      <c r="BQ31" s="54" t="s">
        <v>125</v>
      </c>
      <c r="BR31" s="54" t="s">
        <v>125</v>
      </c>
      <c r="BS31" s="52" t="s">
        <v>125</v>
      </c>
      <c r="BT31" s="54" t="s">
        <v>125</v>
      </c>
      <c r="BU31" s="54" t="s">
        <v>125</v>
      </c>
      <c r="BV31" s="57" t="s">
        <v>125</v>
      </c>
      <c r="BW31" s="57" t="s">
        <v>95</v>
      </c>
      <c r="BX31" s="48" t="s">
        <v>125</v>
      </c>
      <c r="BY31" s="52" t="s">
        <v>125</v>
      </c>
    </row>
    <row r="32" spans="1:121" s="9" customFormat="1" ht="19.5" customHeight="1">
      <c r="A32" s="6" t="s">
        <v>450</v>
      </c>
      <c r="B32" s="7"/>
      <c r="C32" s="72"/>
      <c r="D32" s="7"/>
      <c r="E32" s="72"/>
      <c r="F32" s="72"/>
      <c r="G32" s="72"/>
      <c r="H32" s="71"/>
      <c r="I32" s="71"/>
      <c r="J32" s="72"/>
      <c r="K32" s="71"/>
      <c r="L32" s="71"/>
      <c r="M32" s="72"/>
      <c r="N32" s="71"/>
      <c r="O32" s="72"/>
      <c r="P32" s="71"/>
      <c r="Q32" s="72"/>
      <c r="R32" s="72"/>
      <c r="S32" s="72"/>
      <c r="T32" s="71"/>
      <c r="U32" s="72"/>
      <c r="V32" s="71"/>
      <c r="W32" s="72"/>
      <c r="X32" s="71"/>
      <c r="Y32" s="71"/>
      <c r="Z32" s="71"/>
      <c r="AA32" s="77"/>
      <c r="AB32" s="72"/>
      <c r="AC32" s="72"/>
      <c r="AD32" s="72"/>
      <c r="AE32" s="72"/>
      <c r="AF32" s="72"/>
      <c r="AG32" s="72"/>
      <c r="AH32" s="72"/>
      <c r="AI32" s="72"/>
      <c r="AJ32" s="79"/>
      <c r="AK32" s="80"/>
      <c r="AL32" s="79"/>
      <c r="AM32" s="79"/>
      <c r="AN32" s="80"/>
      <c r="AO32" s="80"/>
      <c r="AP32" s="80"/>
      <c r="AQ32" s="80"/>
      <c r="AR32" s="80"/>
      <c r="AS32" s="71"/>
      <c r="AT32" s="72"/>
      <c r="AU32" s="71"/>
      <c r="AV32" s="80"/>
      <c r="AW32" s="80"/>
      <c r="AX32" s="80"/>
      <c r="AY32" s="79"/>
      <c r="AZ32" s="71"/>
      <c r="BA32" s="76"/>
      <c r="BB32" s="80"/>
      <c r="BC32" s="79"/>
      <c r="BD32" s="80"/>
      <c r="BE32" s="77"/>
      <c r="BF32" s="77"/>
      <c r="BG32" s="77"/>
      <c r="BH32" s="77"/>
      <c r="BI32" s="77"/>
      <c r="BJ32" s="77"/>
      <c r="BK32" s="77"/>
      <c r="BL32" s="77"/>
      <c r="BM32" s="77"/>
      <c r="BN32" s="80"/>
      <c r="BO32" s="80"/>
      <c r="BP32" s="80"/>
      <c r="BQ32" s="80"/>
      <c r="BR32" s="72"/>
      <c r="BS32" s="116"/>
      <c r="BT32" s="76"/>
      <c r="BU32" s="76"/>
      <c r="BV32" s="77"/>
      <c r="BW32" s="77"/>
      <c r="BX32" s="78"/>
      <c r="BY32" s="116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</row>
    <row r="33" spans="1:121" s="101" customFormat="1">
      <c r="A33" s="12" t="s">
        <v>61</v>
      </c>
      <c r="B33" s="2" t="s">
        <v>95</v>
      </c>
      <c r="C33" s="47" t="s">
        <v>95</v>
      </c>
      <c r="D33" s="2" t="s">
        <v>95</v>
      </c>
      <c r="E33" s="47" t="s">
        <v>95</v>
      </c>
      <c r="F33" s="47" t="s">
        <v>95</v>
      </c>
      <c r="G33" s="47" t="s">
        <v>95</v>
      </c>
      <c r="H33" s="46" t="s">
        <v>95</v>
      </c>
      <c r="I33" s="46" t="s">
        <v>95</v>
      </c>
      <c r="J33" s="47" t="s">
        <v>95</v>
      </c>
      <c r="K33" s="46" t="s">
        <v>95</v>
      </c>
      <c r="L33" s="46" t="s">
        <v>125</v>
      </c>
      <c r="M33" s="47" t="s">
        <v>95</v>
      </c>
      <c r="N33" s="46" t="s">
        <v>125</v>
      </c>
      <c r="O33" s="47" t="s">
        <v>95</v>
      </c>
      <c r="P33" s="46" t="s">
        <v>95</v>
      </c>
      <c r="Q33" s="47" t="s">
        <v>95</v>
      </c>
      <c r="R33" s="47" t="s">
        <v>95</v>
      </c>
      <c r="S33" s="47" t="s">
        <v>95</v>
      </c>
      <c r="T33" s="46" t="s">
        <v>95</v>
      </c>
      <c r="U33" s="47" t="s">
        <v>95</v>
      </c>
      <c r="V33" s="46" t="s">
        <v>95</v>
      </c>
      <c r="W33" s="47" t="s">
        <v>95</v>
      </c>
      <c r="X33" s="46" t="s">
        <v>95</v>
      </c>
      <c r="Y33" s="46" t="s">
        <v>95</v>
      </c>
      <c r="Z33" s="46" t="s">
        <v>95</v>
      </c>
      <c r="AA33" s="46" t="s">
        <v>95</v>
      </c>
      <c r="AB33" s="47" t="s">
        <v>95</v>
      </c>
      <c r="AC33" s="47" t="s">
        <v>95</v>
      </c>
      <c r="AD33" s="47" t="s">
        <v>95</v>
      </c>
      <c r="AE33" s="47" t="s">
        <v>95</v>
      </c>
      <c r="AF33" s="47" t="s">
        <v>95</v>
      </c>
      <c r="AG33" s="47" t="s">
        <v>95</v>
      </c>
      <c r="AH33" s="47" t="s">
        <v>95</v>
      </c>
      <c r="AI33" s="47" t="s">
        <v>95</v>
      </c>
      <c r="AJ33" s="46" t="s">
        <v>95</v>
      </c>
      <c r="AK33" s="47" t="s">
        <v>95</v>
      </c>
      <c r="AL33" s="46" t="s">
        <v>95</v>
      </c>
      <c r="AM33" s="46" t="s">
        <v>95</v>
      </c>
      <c r="AN33" s="47" t="s">
        <v>95</v>
      </c>
      <c r="AO33" s="47" t="s">
        <v>95</v>
      </c>
      <c r="AP33" s="47" t="s">
        <v>95</v>
      </c>
      <c r="AQ33" s="47" t="s">
        <v>95</v>
      </c>
      <c r="AR33" s="47" t="s">
        <v>95</v>
      </c>
      <c r="AS33" s="46" t="s">
        <v>125</v>
      </c>
      <c r="AT33" s="47" t="s">
        <v>125</v>
      </c>
      <c r="AU33" s="46" t="s">
        <v>125</v>
      </c>
      <c r="AV33" s="47" t="s">
        <v>125</v>
      </c>
      <c r="AW33" s="47" t="s">
        <v>125</v>
      </c>
      <c r="AX33" s="47" t="s">
        <v>125</v>
      </c>
      <c r="AY33" s="46" t="s">
        <v>125</v>
      </c>
      <c r="AZ33" s="46" t="s">
        <v>95</v>
      </c>
      <c r="BA33" s="47" t="s">
        <v>95</v>
      </c>
      <c r="BB33" s="47" t="s">
        <v>125</v>
      </c>
      <c r="BC33" s="46" t="s">
        <v>125</v>
      </c>
      <c r="BD33" s="47" t="s">
        <v>125</v>
      </c>
      <c r="BE33" s="46" t="s">
        <v>95</v>
      </c>
      <c r="BF33" s="46" t="s">
        <v>95</v>
      </c>
      <c r="BG33" s="46" t="s">
        <v>95</v>
      </c>
      <c r="BH33" s="46" t="s">
        <v>95</v>
      </c>
      <c r="BI33" s="46" t="s">
        <v>95</v>
      </c>
      <c r="BJ33" s="46" t="s">
        <v>95</v>
      </c>
      <c r="BK33" s="46" t="s">
        <v>95</v>
      </c>
      <c r="BL33" s="46" t="s">
        <v>95</v>
      </c>
      <c r="BM33" s="46" t="s">
        <v>95</v>
      </c>
      <c r="BN33" s="47" t="s">
        <v>95</v>
      </c>
      <c r="BO33" s="47" t="s">
        <v>95</v>
      </c>
      <c r="BP33" s="47" t="s">
        <v>95</v>
      </c>
      <c r="BQ33" s="47" t="s">
        <v>95</v>
      </c>
      <c r="BR33" s="47" t="s">
        <v>95</v>
      </c>
      <c r="BS33" s="27" t="s">
        <v>95</v>
      </c>
      <c r="BT33" s="47" t="s">
        <v>95</v>
      </c>
      <c r="BU33" s="47" t="s">
        <v>95</v>
      </c>
      <c r="BV33" s="46" t="s">
        <v>95</v>
      </c>
      <c r="BW33" s="46" t="s">
        <v>95</v>
      </c>
      <c r="BX33" s="2" t="s">
        <v>95</v>
      </c>
      <c r="BY33" s="27" t="s">
        <v>95</v>
      </c>
    </row>
    <row r="34" spans="1:121" s="53" customFormat="1">
      <c r="A34" s="12" t="s">
        <v>64</v>
      </c>
      <c r="B34" s="48" t="s">
        <v>383</v>
      </c>
      <c r="C34" s="48" t="s">
        <v>383</v>
      </c>
      <c r="D34" s="48" t="s">
        <v>383</v>
      </c>
      <c r="E34" s="48" t="s">
        <v>383</v>
      </c>
      <c r="F34" s="48" t="s">
        <v>383</v>
      </c>
      <c r="G34" s="48" t="s">
        <v>383</v>
      </c>
      <c r="H34" s="52" t="s">
        <v>383</v>
      </c>
      <c r="I34" s="52" t="s">
        <v>383</v>
      </c>
      <c r="J34" s="48" t="s">
        <v>383</v>
      </c>
      <c r="K34" s="48" t="s">
        <v>383</v>
      </c>
      <c r="L34" s="48" t="s">
        <v>581</v>
      </c>
      <c r="M34" s="48" t="s">
        <v>383</v>
      </c>
      <c r="N34" s="48" t="s">
        <v>581</v>
      </c>
      <c r="O34" s="48" t="s">
        <v>383</v>
      </c>
      <c r="P34" s="52" t="s">
        <v>383</v>
      </c>
      <c r="Q34" s="48" t="s">
        <v>383</v>
      </c>
      <c r="R34" s="48" t="s">
        <v>383</v>
      </c>
      <c r="S34" s="48" t="s">
        <v>383</v>
      </c>
      <c r="T34" s="52" t="s">
        <v>383</v>
      </c>
      <c r="U34" s="48" t="s">
        <v>383</v>
      </c>
      <c r="V34" s="52" t="s">
        <v>383</v>
      </c>
      <c r="W34" s="48" t="s">
        <v>383</v>
      </c>
      <c r="X34" s="52" t="s">
        <v>383</v>
      </c>
      <c r="Y34" s="52" t="s">
        <v>383</v>
      </c>
      <c r="Z34" s="52" t="s">
        <v>383</v>
      </c>
      <c r="AA34" s="52" t="s">
        <v>383</v>
      </c>
      <c r="AB34" s="48" t="s">
        <v>383</v>
      </c>
      <c r="AC34" s="48" t="s">
        <v>383</v>
      </c>
      <c r="AD34" s="48" t="s">
        <v>383</v>
      </c>
      <c r="AE34" s="48" t="s">
        <v>383</v>
      </c>
      <c r="AF34" s="48" t="s">
        <v>383</v>
      </c>
      <c r="AG34" s="48" t="s">
        <v>383</v>
      </c>
      <c r="AH34" s="48" t="s">
        <v>383</v>
      </c>
      <c r="AI34" s="48" t="s">
        <v>383</v>
      </c>
      <c r="AJ34" s="52" t="s">
        <v>383</v>
      </c>
      <c r="AK34" s="48" t="s">
        <v>383</v>
      </c>
      <c r="AL34" s="48" t="s">
        <v>383</v>
      </c>
      <c r="AM34" s="52" t="s">
        <v>383</v>
      </c>
      <c r="AN34" s="48" t="s">
        <v>383</v>
      </c>
      <c r="AO34" s="48" t="s">
        <v>383</v>
      </c>
      <c r="AP34" s="48" t="s">
        <v>383</v>
      </c>
      <c r="AQ34" s="48" t="s">
        <v>383</v>
      </c>
      <c r="AR34" s="48" t="s">
        <v>383</v>
      </c>
      <c r="AS34" s="52" t="s">
        <v>257</v>
      </c>
      <c r="AT34" s="48" t="s">
        <v>257</v>
      </c>
      <c r="AU34" s="52" t="s">
        <v>257</v>
      </c>
      <c r="AV34" s="48" t="s">
        <v>153</v>
      </c>
      <c r="AW34" s="48" t="s">
        <v>153</v>
      </c>
      <c r="AX34" s="48" t="s">
        <v>153</v>
      </c>
      <c r="AY34" s="52" t="s">
        <v>414</v>
      </c>
      <c r="AZ34" s="52" t="s">
        <v>383</v>
      </c>
      <c r="BA34" s="48" t="s">
        <v>383</v>
      </c>
      <c r="BB34" s="48" t="s">
        <v>184</v>
      </c>
      <c r="BC34" s="52" t="s">
        <v>184</v>
      </c>
      <c r="BD34" s="48" t="s">
        <v>184</v>
      </c>
      <c r="BE34" s="52" t="s">
        <v>383</v>
      </c>
      <c r="BF34" s="52" t="s">
        <v>383</v>
      </c>
      <c r="BG34" s="52" t="s">
        <v>383</v>
      </c>
      <c r="BH34" s="52" t="s">
        <v>383</v>
      </c>
      <c r="BI34" s="52" t="s">
        <v>383</v>
      </c>
      <c r="BJ34" s="52" t="s">
        <v>383</v>
      </c>
      <c r="BK34" s="52" t="s">
        <v>383</v>
      </c>
      <c r="BL34" s="52" t="s">
        <v>383</v>
      </c>
      <c r="BM34" s="52" t="s">
        <v>383</v>
      </c>
      <c r="BN34" s="48" t="s">
        <v>383</v>
      </c>
      <c r="BO34" s="48" t="s">
        <v>383</v>
      </c>
      <c r="BP34" s="48" t="s">
        <v>383</v>
      </c>
      <c r="BQ34" s="48" t="s">
        <v>383</v>
      </c>
      <c r="BR34" s="48" t="s">
        <v>383</v>
      </c>
      <c r="BS34" s="52" t="s">
        <v>383</v>
      </c>
      <c r="BT34" s="48" t="s">
        <v>383</v>
      </c>
      <c r="BU34" s="48" t="s">
        <v>383</v>
      </c>
      <c r="BV34" s="48" t="s">
        <v>383</v>
      </c>
      <c r="BW34" s="52" t="s">
        <v>383</v>
      </c>
      <c r="BX34" s="48" t="s">
        <v>383</v>
      </c>
      <c r="BY34" s="52" t="s">
        <v>383</v>
      </c>
    </row>
    <row r="35" spans="1:121" s="101" customFormat="1">
      <c r="A35" s="12" t="s">
        <v>65</v>
      </c>
      <c r="B35" s="2" t="s">
        <v>383</v>
      </c>
      <c r="C35" s="2" t="s">
        <v>383</v>
      </c>
      <c r="D35" s="2" t="s">
        <v>383</v>
      </c>
      <c r="E35" s="2" t="s">
        <v>383</v>
      </c>
      <c r="F35" s="2" t="s">
        <v>383</v>
      </c>
      <c r="G35" s="2" t="s">
        <v>383</v>
      </c>
      <c r="H35" s="27" t="s">
        <v>383</v>
      </c>
      <c r="I35" s="27" t="s">
        <v>383</v>
      </c>
      <c r="J35" s="2" t="s">
        <v>383</v>
      </c>
      <c r="K35" s="2" t="s">
        <v>383</v>
      </c>
      <c r="L35" s="2" t="s">
        <v>582</v>
      </c>
      <c r="M35" s="2" t="s">
        <v>383</v>
      </c>
      <c r="N35" s="2" t="s">
        <v>582</v>
      </c>
      <c r="O35" s="2" t="s">
        <v>383</v>
      </c>
      <c r="P35" s="27" t="s">
        <v>383</v>
      </c>
      <c r="Q35" s="2" t="s">
        <v>383</v>
      </c>
      <c r="R35" s="2" t="s">
        <v>383</v>
      </c>
      <c r="S35" s="2" t="s">
        <v>383</v>
      </c>
      <c r="T35" s="27" t="s">
        <v>383</v>
      </c>
      <c r="U35" s="2" t="s">
        <v>383</v>
      </c>
      <c r="V35" s="27" t="s">
        <v>383</v>
      </c>
      <c r="W35" s="2" t="s">
        <v>383</v>
      </c>
      <c r="X35" s="27" t="s">
        <v>383</v>
      </c>
      <c r="Y35" s="27" t="s">
        <v>383</v>
      </c>
      <c r="Z35" s="27" t="s">
        <v>383</v>
      </c>
      <c r="AA35" s="27" t="s">
        <v>383</v>
      </c>
      <c r="AB35" s="2" t="s">
        <v>383</v>
      </c>
      <c r="AC35" s="2" t="s">
        <v>383</v>
      </c>
      <c r="AD35" s="2" t="s">
        <v>383</v>
      </c>
      <c r="AE35" s="2" t="s">
        <v>383</v>
      </c>
      <c r="AF35" s="2" t="s">
        <v>383</v>
      </c>
      <c r="AG35" s="2" t="s">
        <v>383</v>
      </c>
      <c r="AH35" s="2" t="s">
        <v>383</v>
      </c>
      <c r="AI35" s="2" t="s">
        <v>383</v>
      </c>
      <c r="AJ35" s="27" t="s">
        <v>383</v>
      </c>
      <c r="AK35" s="2" t="s">
        <v>383</v>
      </c>
      <c r="AL35" s="2" t="s">
        <v>383</v>
      </c>
      <c r="AM35" s="27" t="s">
        <v>383</v>
      </c>
      <c r="AN35" s="2" t="s">
        <v>383</v>
      </c>
      <c r="AO35" s="2" t="s">
        <v>383</v>
      </c>
      <c r="AP35" s="2" t="s">
        <v>383</v>
      </c>
      <c r="AQ35" s="2" t="s">
        <v>383</v>
      </c>
      <c r="AR35" s="2" t="s">
        <v>383</v>
      </c>
      <c r="AS35" s="27" t="s">
        <v>258</v>
      </c>
      <c r="AT35" s="2" t="s">
        <v>258</v>
      </c>
      <c r="AU35" s="27" t="s">
        <v>600</v>
      </c>
      <c r="AV35" s="2" t="s">
        <v>154</v>
      </c>
      <c r="AW35" s="2" t="s">
        <v>154</v>
      </c>
      <c r="AX35" s="2" t="s">
        <v>451</v>
      </c>
      <c r="AY35" s="27" t="s">
        <v>415</v>
      </c>
      <c r="AZ35" s="27" t="s">
        <v>383</v>
      </c>
      <c r="BA35" s="2" t="s">
        <v>383</v>
      </c>
      <c r="BB35" s="2" t="s">
        <v>182</v>
      </c>
      <c r="BC35" s="27" t="s">
        <v>183</v>
      </c>
      <c r="BD35" s="2" t="s">
        <v>183</v>
      </c>
      <c r="BE35" s="27" t="s">
        <v>383</v>
      </c>
      <c r="BF35" s="27" t="s">
        <v>383</v>
      </c>
      <c r="BG35" s="27" t="s">
        <v>383</v>
      </c>
      <c r="BH35" s="27" t="s">
        <v>383</v>
      </c>
      <c r="BI35" s="27" t="s">
        <v>383</v>
      </c>
      <c r="BJ35" s="27" t="s">
        <v>383</v>
      </c>
      <c r="BK35" s="27" t="s">
        <v>383</v>
      </c>
      <c r="BL35" s="27" t="s">
        <v>383</v>
      </c>
      <c r="BM35" s="27" t="s">
        <v>383</v>
      </c>
      <c r="BN35" s="2" t="s">
        <v>383</v>
      </c>
      <c r="BO35" s="2" t="s">
        <v>383</v>
      </c>
      <c r="BP35" s="2" t="s">
        <v>383</v>
      </c>
      <c r="BQ35" s="2" t="s">
        <v>383</v>
      </c>
      <c r="BR35" s="2" t="s">
        <v>383</v>
      </c>
      <c r="BS35" s="27" t="s">
        <v>383</v>
      </c>
      <c r="BT35" s="2" t="s">
        <v>383</v>
      </c>
      <c r="BU35" s="2" t="s">
        <v>383</v>
      </c>
      <c r="BV35" s="2" t="s">
        <v>383</v>
      </c>
      <c r="BW35" s="27" t="s">
        <v>383</v>
      </c>
      <c r="BX35" s="2" t="s">
        <v>383</v>
      </c>
      <c r="BY35" s="27" t="s">
        <v>383</v>
      </c>
    </row>
    <row r="36" spans="1:121" s="53" customFormat="1" ht="45.75" customHeight="1">
      <c r="A36" s="14" t="s">
        <v>446</v>
      </c>
      <c r="B36" s="54" t="s">
        <v>383</v>
      </c>
      <c r="C36" s="54" t="s">
        <v>383</v>
      </c>
      <c r="D36" s="54" t="s">
        <v>383</v>
      </c>
      <c r="E36" s="54" t="s">
        <v>383</v>
      </c>
      <c r="F36" s="54" t="s">
        <v>383</v>
      </c>
      <c r="G36" s="54" t="s">
        <v>383</v>
      </c>
      <c r="H36" s="57" t="s">
        <v>383</v>
      </c>
      <c r="I36" s="57" t="s">
        <v>383</v>
      </c>
      <c r="J36" s="54" t="s">
        <v>383</v>
      </c>
      <c r="K36" s="54" t="s">
        <v>383</v>
      </c>
      <c r="L36" s="57" t="s">
        <v>151</v>
      </c>
      <c r="M36" s="54" t="s">
        <v>383</v>
      </c>
      <c r="N36" s="57" t="s">
        <v>151</v>
      </c>
      <c r="O36" s="54" t="s">
        <v>383</v>
      </c>
      <c r="P36" s="57" t="s">
        <v>383</v>
      </c>
      <c r="Q36" s="54" t="s">
        <v>383</v>
      </c>
      <c r="R36" s="54" t="s">
        <v>383</v>
      </c>
      <c r="S36" s="54" t="s">
        <v>383</v>
      </c>
      <c r="T36" s="57" t="s">
        <v>383</v>
      </c>
      <c r="U36" s="54" t="s">
        <v>383</v>
      </c>
      <c r="V36" s="57" t="s">
        <v>383</v>
      </c>
      <c r="W36" s="54" t="s">
        <v>383</v>
      </c>
      <c r="X36" s="57" t="s">
        <v>383</v>
      </c>
      <c r="Y36" s="57" t="s">
        <v>383</v>
      </c>
      <c r="Z36" s="57" t="s">
        <v>383</v>
      </c>
      <c r="AA36" s="57" t="s">
        <v>383</v>
      </c>
      <c r="AB36" s="54" t="s">
        <v>383</v>
      </c>
      <c r="AC36" s="54" t="s">
        <v>383</v>
      </c>
      <c r="AD36" s="54" t="s">
        <v>383</v>
      </c>
      <c r="AE36" s="54" t="s">
        <v>383</v>
      </c>
      <c r="AF36" s="54" t="s">
        <v>383</v>
      </c>
      <c r="AG36" s="54" t="s">
        <v>383</v>
      </c>
      <c r="AH36" s="54" t="s">
        <v>383</v>
      </c>
      <c r="AI36" s="54" t="s">
        <v>383</v>
      </c>
      <c r="AJ36" s="57" t="s">
        <v>383</v>
      </c>
      <c r="AK36" s="54" t="s">
        <v>383</v>
      </c>
      <c r="AL36" s="54" t="s">
        <v>383</v>
      </c>
      <c r="AM36" s="57" t="s">
        <v>383</v>
      </c>
      <c r="AN36" s="54" t="s">
        <v>383</v>
      </c>
      <c r="AO36" s="54" t="s">
        <v>383</v>
      </c>
      <c r="AP36" s="54" t="s">
        <v>383</v>
      </c>
      <c r="AQ36" s="54" t="s">
        <v>383</v>
      </c>
      <c r="AR36" s="54" t="s">
        <v>383</v>
      </c>
      <c r="AS36" s="57" t="s">
        <v>259</v>
      </c>
      <c r="AT36" s="54" t="s">
        <v>259</v>
      </c>
      <c r="AU36" s="57" t="s">
        <v>259</v>
      </c>
      <c r="AV36" s="54" t="s">
        <v>151</v>
      </c>
      <c r="AW36" s="54" t="s">
        <v>151</v>
      </c>
      <c r="AX36" s="54" t="s">
        <v>374</v>
      </c>
      <c r="AY36" s="57" t="s">
        <v>151</v>
      </c>
      <c r="AZ36" s="57" t="s">
        <v>383</v>
      </c>
      <c r="BA36" s="54" t="s">
        <v>383</v>
      </c>
      <c r="BB36" s="54" t="s">
        <v>163</v>
      </c>
      <c r="BC36" s="57" t="s">
        <v>163</v>
      </c>
      <c r="BD36" s="54" t="s">
        <v>163</v>
      </c>
      <c r="BE36" s="57" t="s">
        <v>383</v>
      </c>
      <c r="BF36" s="57" t="s">
        <v>383</v>
      </c>
      <c r="BG36" s="57" t="s">
        <v>383</v>
      </c>
      <c r="BH36" s="57" t="s">
        <v>383</v>
      </c>
      <c r="BI36" s="57" t="s">
        <v>383</v>
      </c>
      <c r="BJ36" s="57" t="s">
        <v>383</v>
      </c>
      <c r="BK36" s="57" t="s">
        <v>383</v>
      </c>
      <c r="BL36" s="57" t="s">
        <v>383</v>
      </c>
      <c r="BM36" s="57" t="s">
        <v>383</v>
      </c>
      <c r="BN36" s="54" t="s">
        <v>383</v>
      </c>
      <c r="BO36" s="54" t="s">
        <v>383</v>
      </c>
      <c r="BP36" s="54" t="s">
        <v>383</v>
      </c>
      <c r="BQ36" s="54" t="s">
        <v>383</v>
      </c>
      <c r="BR36" s="54" t="s">
        <v>383</v>
      </c>
      <c r="BS36" s="57" t="s">
        <v>383</v>
      </c>
      <c r="BT36" s="54" t="s">
        <v>383</v>
      </c>
      <c r="BU36" s="54" t="s">
        <v>383</v>
      </c>
      <c r="BV36" s="54" t="s">
        <v>383</v>
      </c>
      <c r="BW36" s="57" t="s">
        <v>383</v>
      </c>
      <c r="BX36" s="54" t="s">
        <v>383</v>
      </c>
      <c r="BY36" s="57" t="s">
        <v>383</v>
      </c>
    </row>
    <row r="37" spans="1:121" s="101" customFormat="1" ht="37.5">
      <c r="A37" s="12" t="s">
        <v>447</v>
      </c>
      <c r="B37" s="2" t="s">
        <v>383</v>
      </c>
      <c r="C37" s="2" t="s">
        <v>383</v>
      </c>
      <c r="D37" s="2" t="s">
        <v>383</v>
      </c>
      <c r="E37" s="2" t="s">
        <v>383</v>
      </c>
      <c r="F37" s="2" t="s">
        <v>383</v>
      </c>
      <c r="G37" s="2" t="s">
        <v>383</v>
      </c>
      <c r="H37" s="27" t="s">
        <v>383</v>
      </c>
      <c r="I37" s="27" t="s">
        <v>383</v>
      </c>
      <c r="J37" s="2" t="s">
        <v>383</v>
      </c>
      <c r="K37" s="2" t="s">
        <v>383</v>
      </c>
      <c r="L37" s="27" t="s">
        <v>383</v>
      </c>
      <c r="M37" s="2" t="s">
        <v>383</v>
      </c>
      <c r="N37" s="27" t="s">
        <v>383</v>
      </c>
      <c r="O37" s="2" t="s">
        <v>383</v>
      </c>
      <c r="P37" s="27" t="s">
        <v>383</v>
      </c>
      <c r="Q37" s="2" t="s">
        <v>383</v>
      </c>
      <c r="R37" s="2" t="s">
        <v>383</v>
      </c>
      <c r="S37" s="2" t="s">
        <v>383</v>
      </c>
      <c r="T37" s="27" t="s">
        <v>383</v>
      </c>
      <c r="U37" s="2" t="s">
        <v>383</v>
      </c>
      <c r="V37" s="27" t="s">
        <v>383</v>
      </c>
      <c r="W37" s="2" t="s">
        <v>383</v>
      </c>
      <c r="X37" s="27" t="s">
        <v>383</v>
      </c>
      <c r="Y37" s="27" t="s">
        <v>383</v>
      </c>
      <c r="Z37" s="27" t="s">
        <v>383</v>
      </c>
      <c r="AA37" s="27" t="s">
        <v>383</v>
      </c>
      <c r="AB37" s="2" t="s">
        <v>383</v>
      </c>
      <c r="AC37" s="2" t="s">
        <v>383</v>
      </c>
      <c r="AD37" s="2" t="s">
        <v>383</v>
      </c>
      <c r="AE37" s="2" t="s">
        <v>383</v>
      </c>
      <c r="AF37" s="2" t="s">
        <v>383</v>
      </c>
      <c r="AG37" s="2" t="s">
        <v>383</v>
      </c>
      <c r="AH37" s="2" t="s">
        <v>383</v>
      </c>
      <c r="AI37" s="2" t="s">
        <v>383</v>
      </c>
      <c r="AJ37" s="27" t="s">
        <v>383</v>
      </c>
      <c r="AK37" s="2" t="s">
        <v>383</v>
      </c>
      <c r="AL37" s="2" t="s">
        <v>383</v>
      </c>
      <c r="AM37" s="27" t="s">
        <v>383</v>
      </c>
      <c r="AN37" s="2" t="s">
        <v>383</v>
      </c>
      <c r="AO37" s="2" t="s">
        <v>383</v>
      </c>
      <c r="AP37" s="2" t="s">
        <v>383</v>
      </c>
      <c r="AQ37" s="2" t="s">
        <v>383</v>
      </c>
      <c r="AR37" s="2" t="s">
        <v>383</v>
      </c>
      <c r="AS37" s="27" t="s">
        <v>95</v>
      </c>
      <c r="AT37" s="2" t="s">
        <v>95</v>
      </c>
      <c r="AU37" s="27" t="s">
        <v>95</v>
      </c>
      <c r="AV37" s="2" t="s">
        <v>95</v>
      </c>
      <c r="AW37" s="2" t="s">
        <v>95</v>
      </c>
      <c r="AX37" s="2" t="s">
        <v>95</v>
      </c>
      <c r="AY37" s="27" t="s">
        <v>383</v>
      </c>
      <c r="AZ37" s="27" t="s">
        <v>383</v>
      </c>
      <c r="BA37" s="2" t="s">
        <v>383</v>
      </c>
      <c r="BB37" s="2" t="s">
        <v>7</v>
      </c>
      <c r="BC37" s="27" t="s">
        <v>7</v>
      </c>
      <c r="BD37" s="2" t="s">
        <v>7</v>
      </c>
      <c r="BE37" s="27" t="s">
        <v>383</v>
      </c>
      <c r="BF37" s="27" t="s">
        <v>383</v>
      </c>
      <c r="BG37" s="27" t="s">
        <v>383</v>
      </c>
      <c r="BH37" s="27" t="s">
        <v>383</v>
      </c>
      <c r="BI37" s="27" t="s">
        <v>383</v>
      </c>
      <c r="BJ37" s="27" t="s">
        <v>383</v>
      </c>
      <c r="BK37" s="27" t="s">
        <v>383</v>
      </c>
      <c r="BL37" s="27" t="s">
        <v>383</v>
      </c>
      <c r="BM37" s="27" t="s">
        <v>383</v>
      </c>
      <c r="BN37" s="2" t="s">
        <v>383</v>
      </c>
      <c r="BO37" s="2" t="s">
        <v>383</v>
      </c>
      <c r="BP37" s="2" t="s">
        <v>383</v>
      </c>
      <c r="BQ37" s="2" t="s">
        <v>383</v>
      </c>
      <c r="BR37" s="2" t="s">
        <v>383</v>
      </c>
      <c r="BS37" s="27" t="s">
        <v>383</v>
      </c>
      <c r="BT37" s="2" t="s">
        <v>383</v>
      </c>
      <c r="BU37" s="2" t="s">
        <v>383</v>
      </c>
      <c r="BV37" s="2" t="s">
        <v>383</v>
      </c>
      <c r="BW37" s="27" t="s">
        <v>383</v>
      </c>
      <c r="BX37" s="2" t="s">
        <v>383</v>
      </c>
      <c r="BY37" s="27" t="s">
        <v>383</v>
      </c>
    </row>
    <row r="38" spans="1:121" s="53" customFormat="1" ht="37.5">
      <c r="A38" s="12" t="s">
        <v>67</v>
      </c>
      <c r="B38" s="48" t="s">
        <v>383</v>
      </c>
      <c r="C38" s="48" t="s">
        <v>383</v>
      </c>
      <c r="D38" s="48" t="s">
        <v>383</v>
      </c>
      <c r="E38" s="48" t="s">
        <v>383</v>
      </c>
      <c r="F38" s="48" t="s">
        <v>383</v>
      </c>
      <c r="G38" s="48" t="s">
        <v>383</v>
      </c>
      <c r="H38" s="52" t="s">
        <v>383</v>
      </c>
      <c r="I38" s="52" t="s">
        <v>383</v>
      </c>
      <c r="J38" s="48" t="s">
        <v>383</v>
      </c>
      <c r="K38" s="48" t="s">
        <v>383</v>
      </c>
      <c r="L38" s="52" t="s">
        <v>383</v>
      </c>
      <c r="M38" s="48" t="s">
        <v>383</v>
      </c>
      <c r="N38" s="52" t="s">
        <v>383</v>
      </c>
      <c r="O38" s="48" t="s">
        <v>383</v>
      </c>
      <c r="P38" s="52" t="s">
        <v>383</v>
      </c>
      <c r="Q38" s="48" t="s">
        <v>383</v>
      </c>
      <c r="R38" s="48" t="s">
        <v>383</v>
      </c>
      <c r="S38" s="48" t="s">
        <v>383</v>
      </c>
      <c r="T38" s="52" t="s">
        <v>383</v>
      </c>
      <c r="U38" s="48" t="s">
        <v>383</v>
      </c>
      <c r="V38" s="52" t="s">
        <v>383</v>
      </c>
      <c r="W38" s="48" t="s">
        <v>383</v>
      </c>
      <c r="X38" s="52" t="s">
        <v>383</v>
      </c>
      <c r="Y38" s="52" t="s">
        <v>383</v>
      </c>
      <c r="Z38" s="52" t="s">
        <v>383</v>
      </c>
      <c r="AA38" s="52" t="s">
        <v>383</v>
      </c>
      <c r="AB38" s="48" t="s">
        <v>383</v>
      </c>
      <c r="AC38" s="48" t="s">
        <v>383</v>
      </c>
      <c r="AD38" s="48" t="s">
        <v>383</v>
      </c>
      <c r="AE38" s="48" t="s">
        <v>383</v>
      </c>
      <c r="AF38" s="48" t="s">
        <v>383</v>
      </c>
      <c r="AG38" s="48" t="s">
        <v>383</v>
      </c>
      <c r="AH38" s="48" t="s">
        <v>383</v>
      </c>
      <c r="AI38" s="48" t="s">
        <v>383</v>
      </c>
      <c r="AJ38" s="52" t="s">
        <v>383</v>
      </c>
      <c r="AK38" s="48" t="s">
        <v>383</v>
      </c>
      <c r="AL38" s="48" t="s">
        <v>383</v>
      </c>
      <c r="AM38" s="52" t="s">
        <v>383</v>
      </c>
      <c r="AN38" s="48" t="s">
        <v>383</v>
      </c>
      <c r="AO38" s="48" t="s">
        <v>383</v>
      </c>
      <c r="AP38" s="48" t="s">
        <v>383</v>
      </c>
      <c r="AQ38" s="48" t="s">
        <v>383</v>
      </c>
      <c r="AR38" s="48" t="s">
        <v>383</v>
      </c>
      <c r="AS38" s="52" t="s">
        <v>95</v>
      </c>
      <c r="AT38" s="48" t="s">
        <v>95</v>
      </c>
      <c r="AU38" s="52" t="s">
        <v>95</v>
      </c>
      <c r="AV38" s="48" t="s">
        <v>95</v>
      </c>
      <c r="AW38" s="48" t="s">
        <v>95</v>
      </c>
      <c r="AX38" s="48" t="s">
        <v>95</v>
      </c>
      <c r="AY38" s="52" t="s">
        <v>383</v>
      </c>
      <c r="AZ38" s="52" t="s">
        <v>383</v>
      </c>
      <c r="BA38" s="48" t="s">
        <v>383</v>
      </c>
      <c r="BB38" s="48" t="s">
        <v>164</v>
      </c>
      <c r="BC38" s="52" t="s">
        <v>164</v>
      </c>
      <c r="BD38" s="48" t="s">
        <v>164</v>
      </c>
      <c r="BE38" s="52" t="s">
        <v>383</v>
      </c>
      <c r="BF38" s="52" t="s">
        <v>383</v>
      </c>
      <c r="BG38" s="52" t="s">
        <v>383</v>
      </c>
      <c r="BH38" s="52" t="s">
        <v>383</v>
      </c>
      <c r="BI38" s="52" t="s">
        <v>383</v>
      </c>
      <c r="BJ38" s="52" t="s">
        <v>383</v>
      </c>
      <c r="BK38" s="52" t="s">
        <v>383</v>
      </c>
      <c r="BL38" s="52" t="s">
        <v>383</v>
      </c>
      <c r="BM38" s="52" t="s">
        <v>383</v>
      </c>
      <c r="BN38" s="48" t="s">
        <v>383</v>
      </c>
      <c r="BO38" s="48" t="s">
        <v>383</v>
      </c>
      <c r="BP38" s="48" t="s">
        <v>383</v>
      </c>
      <c r="BQ38" s="48" t="s">
        <v>383</v>
      </c>
      <c r="BR38" s="48" t="s">
        <v>383</v>
      </c>
      <c r="BS38" s="52" t="s">
        <v>383</v>
      </c>
      <c r="BT38" s="48" t="s">
        <v>383</v>
      </c>
      <c r="BU38" s="48" t="s">
        <v>383</v>
      </c>
      <c r="BV38" s="48" t="s">
        <v>383</v>
      </c>
      <c r="BW38" s="52" t="s">
        <v>383</v>
      </c>
      <c r="BX38" s="48" t="s">
        <v>383</v>
      </c>
      <c r="BY38" s="52" t="s">
        <v>383</v>
      </c>
    </row>
    <row r="39" spans="1:121" s="101" customFormat="1">
      <c r="A39" s="12" t="s">
        <v>66</v>
      </c>
      <c r="B39" s="2" t="s">
        <v>383</v>
      </c>
      <c r="C39" s="28" t="s">
        <v>383</v>
      </c>
      <c r="D39" s="2" t="s">
        <v>383</v>
      </c>
      <c r="E39" s="28" t="s">
        <v>383</v>
      </c>
      <c r="F39" s="28" t="s">
        <v>383</v>
      </c>
      <c r="G39" s="28" t="s">
        <v>383</v>
      </c>
      <c r="H39" s="45" t="s">
        <v>383</v>
      </c>
      <c r="I39" s="45" t="s">
        <v>383</v>
      </c>
      <c r="J39" s="28" t="s">
        <v>383</v>
      </c>
      <c r="K39" s="28" t="s">
        <v>383</v>
      </c>
      <c r="L39" s="45" t="s">
        <v>383</v>
      </c>
      <c r="M39" s="28" t="s">
        <v>383</v>
      </c>
      <c r="N39" s="45" t="s">
        <v>383</v>
      </c>
      <c r="O39" s="28" t="s">
        <v>383</v>
      </c>
      <c r="P39" s="45" t="s">
        <v>383</v>
      </c>
      <c r="Q39" s="28" t="s">
        <v>383</v>
      </c>
      <c r="R39" s="28" t="s">
        <v>383</v>
      </c>
      <c r="S39" s="28" t="s">
        <v>383</v>
      </c>
      <c r="T39" s="45" t="s">
        <v>383</v>
      </c>
      <c r="U39" s="28" t="s">
        <v>383</v>
      </c>
      <c r="V39" s="45" t="s">
        <v>383</v>
      </c>
      <c r="W39" s="28" t="s">
        <v>383</v>
      </c>
      <c r="X39" s="45" t="s">
        <v>383</v>
      </c>
      <c r="Y39" s="45" t="s">
        <v>383</v>
      </c>
      <c r="Z39" s="45" t="s">
        <v>383</v>
      </c>
      <c r="AA39" s="45" t="s">
        <v>383</v>
      </c>
      <c r="AB39" s="28" t="s">
        <v>383</v>
      </c>
      <c r="AC39" s="28" t="s">
        <v>383</v>
      </c>
      <c r="AD39" s="28" t="s">
        <v>383</v>
      </c>
      <c r="AE39" s="28" t="s">
        <v>383</v>
      </c>
      <c r="AF39" s="28" t="s">
        <v>383</v>
      </c>
      <c r="AG39" s="28" t="s">
        <v>383</v>
      </c>
      <c r="AH39" s="28" t="s">
        <v>383</v>
      </c>
      <c r="AI39" s="28" t="s">
        <v>383</v>
      </c>
      <c r="AJ39" s="45" t="s">
        <v>383</v>
      </c>
      <c r="AK39" s="28" t="s">
        <v>383</v>
      </c>
      <c r="AL39" s="28" t="s">
        <v>383</v>
      </c>
      <c r="AM39" s="45" t="s">
        <v>383</v>
      </c>
      <c r="AN39" s="28" t="s">
        <v>383</v>
      </c>
      <c r="AO39" s="28" t="s">
        <v>383</v>
      </c>
      <c r="AP39" s="28" t="s">
        <v>383</v>
      </c>
      <c r="AQ39" s="28" t="s">
        <v>383</v>
      </c>
      <c r="AR39" s="28" t="s">
        <v>383</v>
      </c>
      <c r="AS39" s="45" t="s">
        <v>95</v>
      </c>
      <c r="AT39" s="28" t="s">
        <v>95</v>
      </c>
      <c r="AU39" s="45" t="s">
        <v>95</v>
      </c>
      <c r="AV39" s="28" t="s">
        <v>95</v>
      </c>
      <c r="AW39" s="28" t="s">
        <v>95</v>
      </c>
      <c r="AX39" s="28" t="s">
        <v>95</v>
      </c>
      <c r="AY39" s="45" t="s">
        <v>95</v>
      </c>
      <c r="AZ39" s="45" t="s">
        <v>383</v>
      </c>
      <c r="BA39" s="28" t="s">
        <v>383</v>
      </c>
      <c r="BB39" s="28" t="s">
        <v>125</v>
      </c>
      <c r="BC39" s="45" t="s">
        <v>125</v>
      </c>
      <c r="BD39" s="28" t="s">
        <v>125</v>
      </c>
      <c r="BE39" s="45" t="s">
        <v>383</v>
      </c>
      <c r="BF39" s="45" t="s">
        <v>383</v>
      </c>
      <c r="BG39" s="45" t="s">
        <v>383</v>
      </c>
      <c r="BH39" s="45" t="s">
        <v>383</v>
      </c>
      <c r="BI39" s="45" t="s">
        <v>383</v>
      </c>
      <c r="BJ39" s="45" t="s">
        <v>383</v>
      </c>
      <c r="BK39" s="45" t="s">
        <v>383</v>
      </c>
      <c r="BL39" s="45" t="s">
        <v>383</v>
      </c>
      <c r="BM39" s="45" t="s">
        <v>383</v>
      </c>
      <c r="BN39" s="28" t="s">
        <v>383</v>
      </c>
      <c r="BO39" s="28" t="s">
        <v>383</v>
      </c>
      <c r="BP39" s="28" t="s">
        <v>383</v>
      </c>
      <c r="BQ39" s="28" t="s">
        <v>383</v>
      </c>
      <c r="BR39" s="28" t="s">
        <v>383</v>
      </c>
      <c r="BS39" s="27" t="s">
        <v>383</v>
      </c>
      <c r="BT39" s="28" t="s">
        <v>383</v>
      </c>
      <c r="BU39" s="28" t="s">
        <v>383</v>
      </c>
      <c r="BV39" s="28" t="s">
        <v>383</v>
      </c>
      <c r="BW39" s="45" t="s">
        <v>383</v>
      </c>
      <c r="BX39" s="2" t="s">
        <v>383</v>
      </c>
      <c r="BY39" s="27" t="s">
        <v>383</v>
      </c>
    </row>
    <row r="40" spans="1:121" s="9" customFormat="1">
      <c r="A40" s="6" t="s">
        <v>68</v>
      </c>
      <c r="B40" s="7"/>
      <c r="C40" s="72"/>
      <c r="D40" s="7"/>
      <c r="E40" s="72"/>
      <c r="F40" s="72"/>
      <c r="G40" s="72"/>
      <c r="H40" s="71"/>
      <c r="I40" s="71"/>
      <c r="J40" s="72"/>
      <c r="K40" s="71"/>
      <c r="L40" s="71"/>
      <c r="M40" s="72"/>
      <c r="N40" s="71"/>
      <c r="O40" s="72"/>
      <c r="P40" s="71"/>
      <c r="Q40" s="72"/>
      <c r="R40" s="72"/>
      <c r="S40" s="72"/>
      <c r="T40" s="71"/>
      <c r="U40" s="72"/>
      <c r="V40" s="71"/>
      <c r="W40" s="72"/>
      <c r="X40" s="71"/>
      <c r="Y40" s="71"/>
      <c r="Z40" s="71"/>
      <c r="AA40" s="71"/>
      <c r="AB40" s="72"/>
      <c r="AC40" s="72"/>
      <c r="AD40" s="72"/>
      <c r="AE40" s="72"/>
      <c r="AF40" s="72"/>
      <c r="AG40" s="72"/>
      <c r="AH40" s="72"/>
      <c r="AI40" s="72"/>
      <c r="AJ40" s="71"/>
      <c r="AK40" s="72"/>
      <c r="AL40" s="71"/>
      <c r="AM40" s="71"/>
      <c r="AN40" s="72"/>
      <c r="AO40" s="72"/>
      <c r="AP40" s="72"/>
      <c r="AQ40" s="72"/>
      <c r="AR40" s="72"/>
      <c r="AS40" s="71"/>
      <c r="AT40" s="72"/>
      <c r="AU40" s="71"/>
      <c r="AV40" s="72"/>
      <c r="AW40" s="72"/>
      <c r="AX40" s="72"/>
      <c r="AY40" s="71"/>
      <c r="AZ40" s="71"/>
      <c r="BA40" s="72"/>
      <c r="BB40" s="72"/>
      <c r="BC40" s="71"/>
      <c r="BD40" s="72"/>
      <c r="BE40" s="71"/>
      <c r="BF40" s="71"/>
      <c r="BG40" s="71"/>
      <c r="BH40" s="71"/>
      <c r="BI40" s="71"/>
      <c r="BJ40" s="71"/>
      <c r="BK40" s="71"/>
      <c r="BL40" s="71"/>
      <c r="BM40" s="71"/>
      <c r="BN40" s="72"/>
      <c r="BO40" s="72"/>
      <c r="BP40" s="72"/>
      <c r="BQ40" s="72"/>
      <c r="BR40" s="72"/>
      <c r="BS40" s="114"/>
      <c r="BT40" s="72"/>
      <c r="BU40" s="72"/>
      <c r="BV40" s="71"/>
      <c r="BW40" s="71"/>
      <c r="BX40" s="8"/>
      <c r="BY40" s="114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</row>
    <row r="41" spans="1:121" s="53" customFormat="1">
      <c r="A41" s="12" t="s">
        <v>69</v>
      </c>
      <c r="B41" s="48" t="s">
        <v>95</v>
      </c>
      <c r="C41" s="59" t="s">
        <v>125</v>
      </c>
      <c r="D41" s="48" t="s">
        <v>95</v>
      </c>
      <c r="E41" s="59" t="s">
        <v>95</v>
      </c>
      <c r="F41" s="59" t="s">
        <v>95</v>
      </c>
      <c r="G41" s="59" t="s">
        <v>95</v>
      </c>
      <c r="H41" s="59" t="s">
        <v>95</v>
      </c>
      <c r="I41" s="59" t="s">
        <v>95</v>
      </c>
      <c r="J41" s="59" t="s">
        <v>125</v>
      </c>
      <c r="K41" s="58" t="s">
        <v>125</v>
      </c>
      <c r="L41" s="58" t="s">
        <v>125</v>
      </c>
      <c r="M41" s="59" t="s">
        <v>125</v>
      </c>
      <c r="N41" s="58" t="s">
        <v>125</v>
      </c>
      <c r="O41" s="59" t="s">
        <v>125</v>
      </c>
      <c r="P41" s="58" t="s">
        <v>125</v>
      </c>
      <c r="Q41" s="59" t="s">
        <v>125</v>
      </c>
      <c r="R41" s="59" t="s">
        <v>125</v>
      </c>
      <c r="S41" s="59" t="s">
        <v>125</v>
      </c>
      <c r="T41" s="58" t="s">
        <v>125</v>
      </c>
      <c r="U41" s="59" t="s">
        <v>125</v>
      </c>
      <c r="V41" s="58" t="s">
        <v>125</v>
      </c>
      <c r="W41" s="59" t="s">
        <v>125</v>
      </c>
      <c r="X41" s="58" t="s">
        <v>125</v>
      </c>
      <c r="Y41" s="59" t="s">
        <v>95</v>
      </c>
      <c r="Z41" s="59" t="s">
        <v>125</v>
      </c>
      <c r="AA41" s="58" t="s">
        <v>125</v>
      </c>
      <c r="AB41" s="59" t="s">
        <v>125</v>
      </c>
      <c r="AC41" s="59" t="s">
        <v>125</v>
      </c>
      <c r="AD41" s="59" t="s">
        <v>95</v>
      </c>
      <c r="AE41" s="59" t="s">
        <v>95</v>
      </c>
      <c r="AF41" s="59" t="s">
        <v>125</v>
      </c>
      <c r="AG41" s="59" t="s">
        <v>125</v>
      </c>
      <c r="AH41" s="59" t="s">
        <v>125</v>
      </c>
      <c r="AI41" s="59" t="s">
        <v>125</v>
      </c>
      <c r="AJ41" s="58" t="s">
        <v>125</v>
      </c>
      <c r="AK41" s="59" t="s">
        <v>125</v>
      </c>
      <c r="AL41" s="58" t="s">
        <v>125</v>
      </c>
      <c r="AM41" s="58" t="s">
        <v>125</v>
      </c>
      <c r="AN41" s="59" t="s">
        <v>125</v>
      </c>
      <c r="AO41" s="59" t="s">
        <v>125</v>
      </c>
      <c r="AP41" s="59" t="s">
        <v>125</v>
      </c>
      <c r="AQ41" s="59" t="s">
        <v>125</v>
      </c>
      <c r="AR41" s="59" t="s">
        <v>125</v>
      </c>
      <c r="AS41" s="58" t="s">
        <v>95</v>
      </c>
      <c r="AT41" s="59" t="s">
        <v>95</v>
      </c>
      <c r="AU41" s="58" t="s">
        <v>95</v>
      </c>
      <c r="AV41" s="59" t="s">
        <v>125</v>
      </c>
      <c r="AW41" s="59" t="s">
        <v>125</v>
      </c>
      <c r="AX41" s="59" t="s">
        <v>125</v>
      </c>
      <c r="AY41" s="58" t="s">
        <v>95</v>
      </c>
      <c r="AZ41" s="58" t="s">
        <v>125</v>
      </c>
      <c r="BA41" s="59" t="s">
        <v>125</v>
      </c>
      <c r="BB41" s="59" t="s">
        <v>125</v>
      </c>
      <c r="BC41" s="58" t="s">
        <v>125</v>
      </c>
      <c r="BD41" s="59" t="s">
        <v>125</v>
      </c>
      <c r="BE41" s="58" t="s">
        <v>95</v>
      </c>
      <c r="BF41" s="58" t="s">
        <v>95</v>
      </c>
      <c r="BG41" s="58" t="s">
        <v>95</v>
      </c>
      <c r="BH41" s="58" t="s">
        <v>95</v>
      </c>
      <c r="BI41" s="58" t="s">
        <v>95</v>
      </c>
      <c r="BJ41" s="58" t="s">
        <v>95</v>
      </c>
      <c r="BK41" s="58" t="s">
        <v>95</v>
      </c>
      <c r="BL41" s="58" t="s">
        <v>95</v>
      </c>
      <c r="BM41" s="58" t="s">
        <v>95</v>
      </c>
      <c r="BN41" s="59" t="s">
        <v>125</v>
      </c>
      <c r="BO41" s="59" t="s">
        <v>95</v>
      </c>
      <c r="BP41" s="58" t="s">
        <v>95</v>
      </c>
      <c r="BQ41" s="59" t="s">
        <v>125</v>
      </c>
      <c r="BR41" s="59" t="s">
        <v>125</v>
      </c>
      <c r="BS41" s="52" t="s">
        <v>125</v>
      </c>
      <c r="BT41" s="59" t="s">
        <v>95</v>
      </c>
      <c r="BU41" s="59" t="s">
        <v>125</v>
      </c>
      <c r="BV41" s="58" t="s">
        <v>125</v>
      </c>
      <c r="BW41" s="58" t="s">
        <v>125</v>
      </c>
      <c r="BX41" s="48" t="s">
        <v>125</v>
      </c>
      <c r="BY41" s="52" t="s">
        <v>125</v>
      </c>
    </row>
    <row r="42" spans="1:121" s="101" customFormat="1">
      <c r="A42" s="12" t="s">
        <v>70</v>
      </c>
      <c r="B42" s="2" t="s">
        <v>125</v>
      </c>
      <c r="C42" s="2" t="s">
        <v>125</v>
      </c>
      <c r="D42" s="2" t="s">
        <v>125</v>
      </c>
      <c r="E42" s="2" t="s">
        <v>125</v>
      </c>
      <c r="F42" s="2" t="s">
        <v>125</v>
      </c>
      <c r="G42" s="2" t="s">
        <v>125</v>
      </c>
      <c r="H42" s="27" t="s">
        <v>125</v>
      </c>
      <c r="I42" s="27" t="s">
        <v>125</v>
      </c>
      <c r="J42" s="2" t="s">
        <v>125</v>
      </c>
      <c r="K42" s="27" t="s">
        <v>125</v>
      </c>
      <c r="L42" s="27" t="s">
        <v>125</v>
      </c>
      <c r="M42" s="2" t="s">
        <v>125</v>
      </c>
      <c r="N42" s="27" t="s">
        <v>125</v>
      </c>
      <c r="O42" s="2" t="s">
        <v>125</v>
      </c>
      <c r="P42" s="27" t="s">
        <v>125</v>
      </c>
      <c r="Q42" s="2" t="s">
        <v>125</v>
      </c>
      <c r="R42" s="2" t="s">
        <v>125</v>
      </c>
      <c r="S42" s="2" t="s">
        <v>125</v>
      </c>
      <c r="T42" s="27" t="s">
        <v>125</v>
      </c>
      <c r="U42" s="2" t="s">
        <v>125</v>
      </c>
      <c r="V42" s="27" t="s">
        <v>125</v>
      </c>
      <c r="W42" s="2" t="s">
        <v>125</v>
      </c>
      <c r="X42" s="27" t="s">
        <v>125</v>
      </c>
      <c r="Y42" s="27" t="s">
        <v>125</v>
      </c>
      <c r="Z42" s="27" t="s">
        <v>125</v>
      </c>
      <c r="AA42" s="27" t="s">
        <v>95</v>
      </c>
      <c r="AB42" s="2" t="s">
        <v>125</v>
      </c>
      <c r="AC42" s="2" t="s">
        <v>125</v>
      </c>
      <c r="AD42" s="2" t="s">
        <v>125</v>
      </c>
      <c r="AE42" s="2" t="s">
        <v>125</v>
      </c>
      <c r="AF42" s="2" t="s">
        <v>95</v>
      </c>
      <c r="AG42" s="2" t="s">
        <v>125</v>
      </c>
      <c r="AH42" s="2" t="s">
        <v>95</v>
      </c>
      <c r="AI42" s="2" t="s">
        <v>125</v>
      </c>
      <c r="AJ42" s="27" t="s">
        <v>95</v>
      </c>
      <c r="AK42" s="2" t="s">
        <v>95</v>
      </c>
      <c r="AL42" s="27" t="s">
        <v>125</v>
      </c>
      <c r="AM42" s="27" t="s">
        <v>125</v>
      </c>
      <c r="AN42" s="2" t="s">
        <v>95</v>
      </c>
      <c r="AO42" s="2" t="s">
        <v>95</v>
      </c>
      <c r="AP42" s="2" t="s">
        <v>95</v>
      </c>
      <c r="AQ42" s="2" t="s">
        <v>95</v>
      </c>
      <c r="AR42" s="2" t="s">
        <v>95</v>
      </c>
      <c r="AS42" s="27" t="s">
        <v>125</v>
      </c>
      <c r="AT42" s="2" t="s">
        <v>125</v>
      </c>
      <c r="AU42" s="27" t="s">
        <v>125</v>
      </c>
      <c r="AV42" s="2" t="s">
        <v>125</v>
      </c>
      <c r="AW42" s="2" t="s">
        <v>125</v>
      </c>
      <c r="AX42" s="2" t="s">
        <v>125</v>
      </c>
      <c r="AY42" s="27" t="s">
        <v>125</v>
      </c>
      <c r="AZ42" s="27" t="s">
        <v>125</v>
      </c>
      <c r="BA42" s="2" t="s">
        <v>125</v>
      </c>
      <c r="BB42" s="2" t="s">
        <v>95</v>
      </c>
      <c r="BC42" s="27" t="s">
        <v>95</v>
      </c>
      <c r="BD42" s="2" t="s">
        <v>95</v>
      </c>
      <c r="BE42" s="27" t="s">
        <v>95</v>
      </c>
      <c r="BF42" s="27" t="s">
        <v>95</v>
      </c>
      <c r="BG42" s="27" t="s">
        <v>95</v>
      </c>
      <c r="BH42" s="27" t="s">
        <v>95</v>
      </c>
      <c r="BI42" s="27" t="s">
        <v>95</v>
      </c>
      <c r="BJ42" s="27" t="s">
        <v>95</v>
      </c>
      <c r="BK42" s="27" t="s">
        <v>95</v>
      </c>
      <c r="BL42" s="27" t="s">
        <v>95</v>
      </c>
      <c r="BM42" s="27" t="s">
        <v>95</v>
      </c>
      <c r="BN42" s="2" t="s">
        <v>95</v>
      </c>
      <c r="BO42" s="2" t="s">
        <v>95</v>
      </c>
      <c r="BP42" s="27" t="s">
        <v>95</v>
      </c>
      <c r="BQ42" s="2" t="s">
        <v>95</v>
      </c>
      <c r="BR42" s="2" t="s">
        <v>95</v>
      </c>
      <c r="BS42" s="27" t="s">
        <v>95</v>
      </c>
      <c r="BT42" s="2" t="s">
        <v>125</v>
      </c>
      <c r="BU42" s="2" t="s">
        <v>95</v>
      </c>
      <c r="BV42" s="27" t="s">
        <v>95</v>
      </c>
      <c r="BW42" s="27" t="s">
        <v>95</v>
      </c>
      <c r="BX42" s="2" t="s">
        <v>95</v>
      </c>
      <c r="BY42" s="27" t="s">
        <v>95</v>
      </c>
    </row>
    <row r="43" spans="1:121" s="53" customFormat="1">
      <c r="A43" s="12" t="s">
        <v>71</v>
      </c>
      <c r="B43" s="48" t="s">
        <v>95</v>
      </c>
      <c r="C43" s="48" t="s">
        <v>125</v>
      </c>
      <c r="D43" s="48" t="s">
        <v>95</v>
      </c>
      <c r="E43" s="48" t="s">
        <v>95</v>
      </c>
      <c r="F43" s="48" t="s">
        <v>95</v>
      </c>
      <c r="G43" s="48" t="s">
        <v>95</v>
      </c>
      <c r="H43" s="52" t="s">
        <v>95</v>
      </c>
      <c r="I43" s="52" t="s">
        <v>95</v>
      </c>
      <c r="J43" s="48" t="s">
        <v>95</v>
      </c>
      <c r="K43" s="52" t="s">
        <v>125</v>
      </c>
      <c r="L43" s="52" t="s">
        <v>125</v>
      </c>
      <c r="M43" s="48" t="s">
        <v>125</v>
      </c>
      <c r="N43" s="52" t="s">
        <v>125</v>
      </c>
      <c r="O43" s="48" t="s">
        <v>95</v>
      </c>
      <c r="P43" s="52" t="s">
        <v>125</v>
      </c>
      <c r="Q43" s="48" t="s">
        <v>95</v>
      </c>
      <c r="R43" s="48" t="s">
        <v>125</v>
      </c>
      <c r="S43" s="48" t="s">
        <v>125</v>
      </c>
      <c r="T43" s="52" t="s">
        <v>125</v>
      </c>
      <c r="U43" s="48" t="s">
        <v>125</v>
      </c>
      <c r="V43" s="52" t="s">
        <v>125</v>
      </c>
      <c r="W43" s="48" t="s">
        <v>125</v>
      </c>
      <c r="X43" s="52" t="s">
        <v>125</v>
      </c>
      <c r="Y43" s="52" t="s">
        <v>95</v>
      </c>
      <c r="Z43" s="52" t="s">
        <v>125</v>
      </c>
      <c r="AA43" s="52" t="s">
        <v>95</v>
      </c>
      <c r="AB43" s="48" t="s">
        <v>125</v>
      </c>
      <c r="AC43" s="48" t="s">
        <v>125</v>
      </c>
      <c r="AD43" s="48" t="s">
        <v>95</v>
      </c>
      <c r="AE43" s="48" t="s">
        <v>95</v>
      </c>
      <c r="AF43" s="48" t="s">
        <v>95</v>
      </c>
      <c r="AG43" s="48" t="s">
        <v>95</v>
      </c>
      <c r="AH43" s="48" t="s">
        <v>95</v>
      </c>
      <c r="AI43" s="48" t="s">
        <v>95</v>
      </c>
      <c r="AJ43" s="52" t="s">
        <v>95</v>
      </c>
      <c r="AK43" s="48" t="s">
        <v>95</v>
      </c>
      <c r="AL43" s="52" t="s">
        <v>95</v>
      </c>
      <c r="AM43" s="52" t="s">
        <v>95</v>
      </c>
      <c r="AN43" s="48" t="s">
        <v>95</v>
      </c>
      <c r="AO43" s="48" t="s">
        <v>95</v>
      </c>
      <c r="AP43" s="48" t="s">
        <v>95</v>
      </c>
      <c r="AQ43" s="48" t="s">
        <v>95</v>
      </c>
      <c r="AR43" s="48" t="s">
        <v>95</v>
      </c>
      <c r="AS43" s="52" t="s">
        <v>95</v>
      </c>
      <c r="AT43" s="48" t="s">
        <v>95</v>
      </c>
      <c r="AU43" s="52" t="s">
        <v>95</v>
      </c>
      <c r="AV43" s="48" t="s">
        <v>95</v>
      </c>
      <c r="AW43" s="48" t="s">
        <v>95</v>
      </c>
      <c r="AX43" s="48" t="s">
        <v>125</v>
      </c>
      <c r="AY43" s="52" t="s">
        <v>95</v>
      </c>
      <c r="AZ43" s="52" t="s">
        <v>125</v>
      </c>
      <c r="BA43" s="48" t="s">
        <v>125</v>
      </c>
      <c r="BB43" s="48" t="s">
        <v>95</v>
      </c>
      <c r="BC43" s="52" t="s">
        <v>95</v>
      </c>
      <c r="BD43" s="48" t="s">
        <v>95</v>
      </c>
      <c r="BE43" s="52" t="s">
        <v>95</v>
      </c>
      <c r="BF43" s="52" t="s">
        <v>95</v>
      </c>
      <c r="BG43" s="52" t="s">
        <v>95</v>
      </c>
      <c r="BH43" s="52" t="s">
        <v>95</v>
      </c>
      <c r="BI43" s="52" t="s">
        <v>95</v>
      </c>
      <c r="BJ43" s="52" t="s">
        <v>95</v>
      </c>
      <c r="BK43" s="52" t="s">
        <v>95</v>
      </c>
      <c r="BL43" s="52" t="s">
        <v>95</v>
      </c>
      <c r="BM43" s="52" t="s">
        <v>95</v>
      </c>
      <c r="BN43" s="48" t="s">
        <v>95</v>
      </c>
      <c r="BO43" s="48" t="s">
        <v>95</v>
      </c>
      <c r="BP43" s="52" t="s">
        <v>95</v>
      </c>
      <c r="BQ43" s="48" t="s">
        <v>95</v>
      </c>
      <c r="BR43" s="48" t="s">
        <v>95</v>
      </c>
      <c r="BS43" s="52" t="s">
        <v>95</v>
      </c>
      <c r="BT43" s="48" t="s">
        <v>95</v>
      </c>
      <c r="BU43" s="48" t="s">
        <v>95</v>
      </c>
      <c r="BV43" s="52" t="s">
        <v>95</v>
      </c>
      <c r="BW43" s="52" t="s">
        <v>95</v>
      </c>
      <c r="BX43" s="48" t="s">
        <v>95</v>
      </c>
      <c r="BY43" s="52" t="s">
        <v>95</v>
      </c>
    </row>
    <row r="44" spans="1:121" s="101" customFormat="1">
      <c r="A44" s="12" t="s">
        <v>72</v>
      </c>
      <c r="B44" s="2" t="s">
        <v>95</v>
      </c>
      <c r="C44" s="2" t="s">
        <v>95</v>
      </c>
      <c r="D44" s="2" t="s">
        <v>95</v>
      </c>
      <c r="E44" s="2" t="s">
        <v>95</v>
      </c>
      <c r="F44" s="2" t="s">
        <v>95</v>
      </c>
      <c r="G44" s="2" t="s">
        <v>95</v>
      </c>
      <c r="H44" s="27" t="s">
        <v>95</v>
      </c>
      <c r="I44" s="27" t="s">
        <v>95</v>
      </c>
      <c r="J44" s="2" t="s">
        <v>95</v>
      </c>
      <c r="K44" s="27" t="s">
        <v>95</v>
      </c>
      <c r="L44" s="27" t="s">
        <v>95</v>
      </c>
      <c r="M44" s="2" t="s">
        <v>95</v>
      </c>
      <c r="N44" s="27" t="s">
        <v>95</v>
      </c>
      <c r="O44" s="2" t="s">
        <v>95</v>
      </c>
      <c r="P44" s="27" t="s">
        <v>95</v>
      </c>
      <c r="Q44" s="2" t="s">
        <v>95</v>
      </c>
      <c r="R44" s="2" t="s">
        <v>95</v>
      </c>
      <c r="S44" s="2" t="s">
        <v>95</v>
      </c>
      <c r="T44" s="27" t="s">
        <v>95</v>
      </c>
      <c r="U44" s="2" t="s">
        <v>95</v>
      </c>
      <c r="V44" s="27" t="s">
        <v>95</v>
      </c>
      <c r="W44" s="2" t="s">
        <v>95</v>
      </c>
      <c r="X44" s="27" t="s">
        <v>95</v>
      </c>
      <c r="Y44" s="27" t="s">
        <v>95</v>
      </c>
      <c r="Z44" s="27" t="s">
        <v>95</v>
      </c>
      <c r="AA44" s="27" t="s">
        <v>125</v>
      </c>
      <c r="AB44" s="2" t="s">
        <v>95</v>
      </c>
      <c r="AC44" s="2" t="s">
        <v>95</v>
      </c>
      <c r="AD44" s="2" t="s">
        <v>95</v>
      </c>
      <c r="AE44" s="2" t="s">
        <v>95</v>
      </c>
      <c r="AF44" s="2" t="s">
        <v>125</v>
      </c>
      <c r="AG44" s="2" t="s">
        <v>125</v>
      </c>
      <c r="AH44" s="2" t="s">
        <v>125</v>
      </c>
      <c r="AI44" s="2" t="s">
        <v>125</v>
      </c>
      <c r="AJ44" s="27" t="s">
        <v>125</v>
      </c>
      <c r="AK44" s="2" t="s">
        <v>125</v>
      </c>
      <c r="AL44" s="27" t="s">
        <v>95</v>
      </c>
      <c r="AM44" s="27" t="s">
        <v>95</v>
      </c>
      <c r="AN44" s="2" t="s">
        <v>125</v>
      </c>
      <c r="AO44" s="2" t="s">
        <v>125</v>
      </c>
      <c r="AP44" s="2" t="s">
        <v>125</v>
      </c>
      <c r="AQ44" s="2" t="s">
        <v>125</v>
      </c>
      <c r="AR44" s="2" t="s">
        <v>125</v>
      </c>
      <c r="AS44" s="27" t="s">
        <v>95</v>
      </c>
      <c r="AT44" s="2" t="s">
        <v>95</v>
      </c>
      <c r="AU44" s="27" t="s">
        <v>95</v>
      </c>
      <c r="AV44" s="2" t="s">
        <v>95</v>
      </c>
      <c r="AW44" s="2" t="s">
        <v>95</v>
      </c>
      <c r="AX44" s="2" t="s">
        <v>125</v>
      </c>
      <c r="AY44" s="27" t="s">
        <v>95</v>
      </c>
      <c r="AZ44" s="27" t="s">
        <v>95</v>
      </c>
      <c r="BA44" s="2" t="s">
        <v>95</v>
      </c>
      <c r="BB44" s="2" t="s">
        <v>125</v>
      </c>
      <c r="BC44" s="27" t="s">
        <v>125</v>
      </c>
      <c r="BD44" s="2" t="s">
        <v>125</v>
      </c>
      <c r="BE44" s="27" t="s">
        <v>95</v>
      </c>
      <c r="BF44" s="27" t="s">
        <v>95</v>
      </c>
      <c r="BG44" s="27" t="s">
        <v>95</v>
      </c>
      <c r="BH44" s="27" t="s">
        <v>95</v>
      </c>
      <c r="BI44" s="27" t="s">
        <v>95</v>
      </c>
      <c r="BJ44" s="27" t="s">
        <v>95</v>
      </c>
      <c r="BK44" s="27" t="s">
        <v>95</v>
      </c>
      <c r="BL44" s="27" t="s">
        <v>95</v>
      </c>
      <c r="BM44" s="27" t="s">
        <v>95</v>
      </c>
      <c r="BN44" s="2" t="s">
        <v>125</v>
      </c>
      <c r="BO44" s="2" t="s">
        <v>95</v>
      </c>
      <c r="BP44" s="27" t="s">
        <v>95</v>
      </c>
      <c r="BQ44" s="2" t="s">
        <v>125</v>
      </c>
      <c r="BR44" s="2" t="s">
        <v>125</v>
      </c>
      <c r="BS44" s="27" t="s">
        <v>125</v>
      </c>
      <c r="BT44" s="2" t="s">
        <v>95</v>
      </c>
      <c r="BU44" s="2" t="s">
        <v>125</v>
      </c>
      <c r="BV44" s="27" t="s">
        <v>125</v>
      </c>
      <c r="BW44" s="27" t="s">
        <v>125</v>
      </c>
      <c r="BX44" s="2" t="s">
        <v>125</v>
      </c>
      <c r="BY44" s="27" t="s">
        <v>125</v>
      </c>
    </row>
    <row r="45" spans="1:121" s="53" customFormat="1">
      <c r="A45" s="12" t="s">
        <v>73</v>
      </c>
      <c r="B45" s="48" t="s">
        <v>95</v>
      </c>
      <c r="C45" s="48" t="s">
        <v>95</v>
      </c>
      <c r="D45" s="48" t="s">
        <v>95</v>
      </c>
      <c r="E45" s="48" t="s">
        <v>95</v>
      </c>
      <c r="F45" s="48" t="s">
        <v>95</v>
      </c>
      <c r="G45" s="48" t="s">
        <v>95</v>
      </c>
      <c r="H45" s="52" t="s">
        <v>95</v>
      </c>
      <c r="I45" s="52" t="s">
        <v>95</v>
      </c>
      <c r="J45" s="48" t="s">
        <v>125</v>
      </c>
      <c r="K45" s="52" t="s">
        <v>95</v>
      </c>
      <c r="L45" s="52" t="s">
        <v>95</v>
      </c>
      <c r="M45" s="48" t="s">
        <v>95</v>
      </c>
      <c r="N45" s="52" t="s">
        <v>95</v>
      </c>
      <c r="O45" s="48" t="s">
        <v>125</v>
      </c>
      <c r="P45" s="52" t="s">
        <v>95</v>
      </c>
      <c r="Q45" s="48" t="s">
        <v>125</v>
      </c>
      <c r="R45" s="48" t="s">
        <v>95</v>
      </c>
      <c r="S45" s="48" t="s">
        <v>95</v>
      </c>
      <c r="T45" s="52" t="s">
        <v>95</v>
      </c>
      <c r="U45" s="48" t="s">
        <v>95</v>
      </c>
      <c r="V45" s="52" t="s">
        <v>95</v>
      </c>
      <c r="W45" s="48" t="s">
        <v>95</v>
      </c>
      <c r="X45" s="52" t="s">
        <v>95</v>
      </c>
      <c r="Y45" s="52" t="s">
        <v>95</v>
      </c>
      <c r="Z45" s="52" t="s">
        <v>95</v>
      </c>
      <c r="AA45" s="52" t="s">
        <v>125</v>
      </c>
      <c r="AB45" s="48" t="s">
        <v>95</v>
      </c>
      <c r="AC45" s="48" t="s">
        <v>95</v>
      </c>
      <c r="AD45" s="48" t="s">
        <v>95</v>
      </c>
      <c r="AE45" s="48" t="s">
        <v>95</v>
      </c>
      <c r="AF45" s="48" t="s">
        <v>125</v>
      </c>
      <c r="AG45" s="48" t="s">
        <v>125</v>
      </c>
      <c r="AH45" s="48" t="s">
        <v>125</v>
      </c>
      <c r="AI45" s="48" t="s">
        <v>125</v>
      </c>
      <c r="AJ45" s="52" t="s">
        <v>125</v>
      </c>
      <c r="AK45" s="48" t="s">
        <v>125</v>
      </c>
      <c r="AL45" s="52" t="s">
        <v>125</v>
      </c>
      <c r="AM45" s="52" t="s">
        <v>125</v>
      </c>
      <c r="AN45" s="48" t="s">
        <v>125</v>
      </c>
      <c r="AO45" s="48" t="s">
        <v>125</v>
      </c>
      <c r="AP45" s="48" t="s">
        <v>125</v>
      </c>
      <c r="AQ45" s="48" t="s">
        <v>125</v>
      </c>
      <c r="AR45" s="48" t="s">
        <v>125</v>
      </c>
      <c r="AS45" s="52" t="s">
        <v>95</v>
      </c>
      <c r="AT45" s="48" t="s">
        <v>95</v>
      </c>
      <c r="AU45" s="52" t="s">
        <v>95</v>
      </c>
      <c r="AV45" s="48" t="s">
        <v>125</v>
      </c>
      <c r="AW45" s="48" t="s">
        <v>125</v>
      </c>
      <c r="AX45" s="48" t="s">
        <v>125</v>
      </c>
      <c r="AY45" s="52" t="s">
        <v>95</v>
      </c>
      <c r="AZ45" s="52" t="s">
        <v>95</v>
      </c>
      <c r="BA45" s="48" t="s">
        <v>95</v>
      </c>
      <c r="BB45" s="48" t="s">
        <v>125</v>
      </c>
      <c r="BC45" s="52" t="s">
        <v>125</v>
      </c>
      <c r="BD45" s="48" t="s">
        <v>125</v>
      </c>
      <c r="BE45" s="52" t="s">
        <v>95</v>
      </c>
      <c r="BF45" s="52" t="s">
        <v>95</v>
      </c>
      <c r="BG45" s="52" t="s">
        <v>95</v>
      </c>
      <c r="BH45" s="52" t="s">
        <v>95</v>
      </c>
      <c r="BI45" s="52" t="s">
        <v>95</v>
      </c>
      <c r="BJ45" s="52" t="s">
        <v>95</v>
      </c>
      <c r="BK45" s="52" t="s">
        <v>95</v>
      </c>
      <c r="BL45" s="52" t="s">
        <v>95</v>
      </c>
      <c r="BM45" s="52" t="s">
        <v>95</v>
      </c>
      <c r="BN45" s="48" t="s">
        <v>125</v>
      </c>
      <c r="BO45" s="48" t="s">
        <v>95</v>
      </c>
      <c r="BP45" s="52" t="s">
        <v>95</v>
      </c>
      <c r="BQ45" s="48" t="s">
        <v>125</v>
      </c>
      <c r="BR45" s="48" t="s">
        <v>125</v>
      </c>
      <c r="BS45" s="52" t="s">
        <v>125</v>
      </c>
      <c r="BT45" s="48" t="s">
        <v>95</v>
      </c>
      <c r="BU45" s="48" t="s">
        <v>125</v>
      </c>
      <c r="BV45" s="52" t="s">
        <v>125</v>
      </c>
      <c r="BW45" s="52" t="s">
        <v>125</v>
      </c>
      <c r="BX45" s="48" t="s">
        <v>125</v>
      </c>
      <c r="BY45" s="52" t="s">
        <v>125</v>
      </c>
    </row>
    <row r="46" spans="1:121" s="101" customFormat="1">
      <c r="A46" s="12" t="s">
        <v>74</v>
      </c>
      <c r="B46" s="2" t="s">
        <v>125</v>
      </c>
      <c r="C46" s="2" t="s">
        <v>125</v>
      </c>
      <c r="D46" s="2" t="s">
        <v>125</v>
      </c>
      <c r="E46" s="2" t="s">
        <v>125</v>
      </c>
      <c r="F46" s="2" t="s">
        <v>125</v>
      </c>
      <c r="G46" s="2" t="s">
        <v>125</v>
      </c>
      <c r="H46" s="27" t="s">
        <v>125</v>
      </c>
      <c r="I46" s="27" t="s">
        <v>125</v>
      </c>
      <c r="J46" s="2" t="s">
        <v>125</v>
      </c>
      <c r="K46" s="27" t="s">
        <v>125</v>
      </c>
      <c r="L46" s="27" t="s">
        <v>125</v>
      </c>
      <c r="M46" s="2" t="s">
        <v>125</v>
      </c>
      <c r="N46" s="27" t="s">
        <v>125</v>
      </c>
      <c r="O46" s="2" t="s">
        <v>125</v>
      </c>
      <c r="P46" s="27" t="s">
        <v>125</v>
      </c>
      <c r="Q46" s="2" t="s">
        <v>125</v>
      </c>
      <c r="R46" s="2" t="s">
        <v>125</v>
      </c>
      <c r="S46" s="2" t="s">
        <v>125</v>
      </c>
      <c r="T46" s="27" t="s">
        <v>125</v>
      </c>
      <c r="U46" s="2" t="s">
        <v>125</v>
      </c>
      <c r="V46" s="27" t="s">
        <v>125</v>
      </c>
      <c r="W46" s="2" t="s">
        <v>125</v>
      </c>
      <c r="X46" s="27" t="s">
        <v>125</v>
      </c>
      <c r="Y46" s="27" t="s">
        <v>125</v>
      </c>
      <c r="Z46" s="27" t="s">
        <v>125</v>
      </c>
      <c r="AA46" s="27" t="s">
        <v>125</v>
      </c>
      <c r="AB46" s="2" t="s">
        <v>125</v>
      </c>
      <c r="AC46" s="2" t="s">
        <v>125</v>
      </c>
      <c r="AD46" s="2" t="s">
        <v>125</v>
      </c>
      <c r="AE46" s="2" t="s">
        <v>125</v>
      </c>
      <c r="AF46" s="2" t="s">
        <v>125</v>
      </c>
      <c r="AG46" s="2" t="s">
        <v>125</v>
      </c>
      <c r="AH46" s="2" t="s">
        <v>125</v>
      </c>
      <c r="AI46" s="2" t="s">
        <v>125</v>
      </c>
      <c r="AJ46" s="27" t="s">
        <v>125</v>
      </c>
      <c r="AK46" s="2" t="s">
        <v>125</v>
      </c>
      <c r="AL46" s="27" t="s">
        <v>125</v>
      </c>
      <c r="AM46" s="27" t="s">
        <v>125</v>
      </c>
      <c r="AN46" s="2" t="s">
        <v>125</v>
      </c>
      <c r="AO46" s="2" t="s">
        <v>125</v>
      </c>
      <c r="AP46" s="2" t="s">
        <v>125</v>
      </c>
      <c r="AQ46" s="2" t="s">
        <v>125</v>
      </c>
      <c r="AR46" s="2" t="s">
        <v>125</v>
      </c>
      <c r="AS46" s="27" t="s">
        <v>125</v>
      </c>
      <c r="AT46" s="2" t="s">
        <v>125</v>
      </c>
      <c r="AU46" s="27" t="s">
        <v>125</v>
      </c>
      <c r="AV46" s="2" t="s">
        <v>125</v>
      </c>
      <c r="AW46" s="2" t="s">
        <v>125</v>
      </c>
      <c r="AX46" s="2" t="s">
        <v>125</v>
      </c>
      <c r="AY46" s="27" t="s">
        <v>125</v>
      </c>
      <c r="AZ46" s="27" t="s">
        <v>125</v>
      </c>
      <c r="BA46" s="2" t="s">
        <v>125</v>
      </c>
      <c r="BB46" s="2" t="s">
        <v>125</v>
      </c>
      <c r="BC46" s="27" t="s">
        <v>125</v>
      </c>
      <c r="BD46" s="2" t="s">
        <v>125</v>
      </c>
      <c r="BE46" s="27" t="s">
        <v>95</v>
      </c>
      <c r="BF46" s="27" t="s">
        <v>95</v>
      </c>
      <c r="BG46" s="27" t="s">
        <v>95</v>
      </c>
      <c r="BH46" s="27" t="s">
        <v>95</v>
      </c>
      <c r="BI46" s="27" t="s">
        <v>95</v>
      </c>
      <c r="BJ46" s="27" t="s">
        <v>95</v>
      </c>
      <c r="BK46" s="27" t="s">
        <v>95</v>
      </c>
      <c r="BL46" s="27" t="s">
        <v>95</v>
      </c>
      <c r="BM46" s="27" t="s">
        <v>95</v>
      </c>
      <c r="BN46" s="2" t="s">
        <v>125</v>
      </c>
      <c r="BO46" s="2" t="s">
        <v>95</v>
      </c>
      <c r="BP46" s="27" t="s">
        <v>95</v>
      </c>
      <c r="BQ46" s="2" t="s">
        <v>125</v>
      </c>
      <c r="BR46" s="2" t="s">
        <v>125</v>
      </c>
      <c r="BS46" s="27" t="s">
        <v>125</v>
      </c>
      <c r="BT46" s="2" t="s">
        <v>125</v>
      </c>
      <c r="BU46" s="2" t="s">
        <v>125</v>
      </c>
      <c r="BV46" s="27" t="s">
        <v>125</v>
      </c>
      <c r="BW46" s="27" t="s">
        <v>125</v>
      </c>
      <c r="BX46" s="2" t="s">
        <v>125</v>
      </c>
      <c r="BY46" s="27" t="s">
        <v>125</v>
      </c>
    </row>
    <row r="47" spans="1:121" s="53" customFormat="1">
      <c r="A47" s="12" t="s">
        <v>220</v>
      </c>
      <c r="B47" s="61" t="s">
        <v>125</v>
      </c>
      <c r="C47" s="105" t="s">
        <v>125</v>
      </c>
      <c r="D47" s="61" t="s">
        <v>125</v>
      </c>
      <c r="E47" s="54" t="s">
        <v>125</v>
      </c>
      <c r="F47" s="89" t="s">
        <v>125</v>
      </c>
      <c r="G47" s="54" t="s">
        <v>125</v>
      </c>
      <c r="H47" s="57" t="s">
        <v>470</v>
      </c>
      <c r="I47" s="57" t="s">
        <v>470</v>
      </c>
      <c r="J47" s="54" t="s">
        <v>125</v>
      </c>
      <c r="K47" s="57" t="s">
        <v>125</v>
      </c>
      <c r="L47" s="57" t="s">
        <v>125</v>
      </c>
      <c r="M47" s="141" t="s">
        <v>125</v>
      </c>
      <c r="N47" s="142" t="s">
        <v>125</v>
      </c>
      <c r="O47" s="89" t="s">
        <v>95</v>
      </c>
      <c r="P47" s="57" t="s">
        <v>125</v>
      </c>
      <c r="Q47" s="54" t="s">
        <v>95</v>
      </c>
      <c r="R47" s="91" t="s">
        <v>125</v>
      </c>
      <c r="S47" s="89" t="s">
        <v>95</v>
      </c>
      <c r="T47" s="92" t="s">
        <v>125</v>
      </c>
      <c r="U47" s="54" t="s">
        <v>95</v>
      </c>
      <c r="V47" s="57" t="s">
        <v>95</v>
      </c>
      <c r="W47" s="91" t="s">
        <v>95</v>
      </c>
      <c r="X47" s="90" t="s">
        <v>95</v>
      </c>
      <c r="Y47" s="57" t="s">
        <v>470</v>
      </c>
      <c r="Z47" s="57" t="s">
        <v>470</v>
      </c>
      <c r="AA47" s="57" t="s">
        <v>125</v>
      </c>
      <c r="AB47" s="54" t="s">
        <v>95</v>
      </c>
      <c r="AC47" s="89" t="s">
        <v>95</v>
      </c>
      <c r="AD47" s="54" t="s">
        <v>125</v>
      </c>
      <c r="AE47" s="54" t="s">
        <v>125</v>
      </c>
      <c r="AF47" s="54" t="s">
        <v>95</v>
      </c>
      <c r="AG47" s="54" t="s">
        <v>95</v>
      </c>
      <c r="AH47" s="89" t="s">
        <v>95</v>
      </c>
      <c r="AI47" s="54" t="s">
        <v>95</v>
      </c>
      <c r="AJ47" s="143" t="s">
        <v>95</v>
      </c>
      <c r="AK47" s="144" t="s">
        <v>95</v>
      </c>
      <c r="AL47" s="143" t="s">
        <v>125</v>
      </c>
      <c r="AM47" s="143" t="s">
        <v>125</v>
      </c>
      <c r="AN47" s="144" t="s">
        <v>95</v>
      </c>
      <c r="AO47" s="144" t="s">
        <v>95</v>
      </c>
      <c r="AP47" s="144" t="s">
        <v>95</v>
      </c>
      <c r="AQ47" s="144" t="s">
        <v>95</v>
      </c>
      <c r="AR47" s="144" t="s">
        <v>95</v>
      </c>
      <c r="AS47" s="92" t="s">
        <v>125</v>
      </c>
      <c r="AT47" s="89" t="s">
        <v>125</v>
      </c>
      <c r="AU47" s="54" t="s">
        <v>125</v>
      </c>
      <c r="AV47" s="54" t="s">
        <v>125</v>
      </c>
      <c r="AW47" s="54" t="s">
        <v>125</v>
      </c>
      <c r="AX47" s="54" t="s">
        <v>125</v>
      </c>
      <c r="AY47" s="57" t="s">
        <v>95</v>
      </c>
      <c r="AZ47" s="143" t="s">
        <v>125</v>
      </c>
      <c r="BA47" s="144" t="s">
        <v>95</v>
      </c>
      <c r="BB47" s="144" t="s">
        <v>95</v>
      </c>
      <c r="BC47" s="143" t="s">
        <v>95</v>
      </c>
      <c r="BD47" s="144" t="s">
        <v>95</v>
      </c>
      <c r="BE47" s="57" t="s">
        <v>95</v>
      </c>
      <c r="BF47" s="57" t="s">
        <v>95</v>
      </c>
      <c r="BG47" s="57" t="s">
        <v>95</v>
      </c>
      <c r="BH47" s="57" t="s">
        <v>95</v>
      </c>
      <c r="BI47" s="57" t="s">
        <v>95</v>
      </c>
      <c r="BJ47" s="57" t="s">
        <v>95</v>
      </c>
      <c r="BK47" s="57" t="s">
        <v>95</v>
      </c>
      <c r="BL47" s="57" t="s">
        <v>95</v>
      </c>
      <c r="BM47" s="57" t="s">
        <v>95</v>
      </c>
      <c r="BN47" s="144" t="s">
        <v>95</v>
      </c>
      <c r="BO47" s="144" t="s">
        <v>95</v>
      </c>
      <c r="BP47" s="143" t="s">
        <v>95</v>
      </c>
      <c r="BQ47" s="144" t="s">
        <v>95</v>
      </c>
      <c r="BR47" s="144" t="s">
        <v>95</v>
      </c>
      <c r="BS47" s="145" t="s">
        <v>95</v>
      </c>
      <c r="BT47" s="144" t="s">
        <v>95</v>
      </c>
      <c r="BU47" s="144" t="s">
        <v>95</v>
      </c>
      <c r="BV47" s="143" t="s">
        <v>95</v>
      </c>
      <c r="BW47" s="143" t="s">
        <v>95</v>
      </c>
      <c r="BX47" s="146" t="s">
        <v>95</v>
      </c>
      <c r="BY47" s="145" t="s">
        <v>95</v>
      </c>
    </row>
    <row r="48" spans="1:121" s="9" customFormat="1">
      <c r="A48" s="6" t="s">
        <v>75</v>
      </c>
      <c r="B48" s="7"/>
      <c r="C48" s="72"/>
      <c r="D48" s="7"/>
      <c r="E48" s="72"/>
      <c r="F48" s="72"/>
      <c r="G48" s="72"/>
      <c r="H48" s="71"/>
      <c r="I48" s="71"/>
      <c r="J48" s="72"/>
      <c r="K48" s="71"/>
      <c r="L48" s="71"/>
      <c r="M48" s="72"/>
      <c r="N48" s="71"/>
      <c r="O48" s="72"/>
      <c r="P48" s="71"/>
      <c r="Q48" s="72"/>
      <c r="R48" s="72"/>
      <c r="S48" s="72"/>
      <c r="T48" s="71"/>
      <c r="U48" s="72"/>
      <c r="V48" s="71"/>
      <c r="W48" s="72"/>
      <c r="X48" s="71"/>
      <c r="Y48" s="71"/>
      <c r="Z48" s="71"/>
      <c r="AA48" s="71"/>
      <c r="AB48" s="72"/>
      <c r="AC48" s="72"/>
      <c r="AD48" s="72"/>
      <c r="AE48" s="72"/>
      <c r="AF48" s="72"/>
      <c r="AG48" s="72"/>
      <c r="AH48" s="72"/>
      <c r="AI48" s="72"/>
      <c r="AJ48" s="71"/>
      <c r="AK48" s="72"/>
      <c r="AL48" s="71"/>
      <c r="AM48" s="71"/>
      <c r="AN48" s="72"/>
      <c r="AO48" s="72"/>
      <c r="AP48" s="72"/>
      <c r="AQ48" s="72"/>
      <c r="AR48" s="72"/>
      <c r="AS48" s="71"/>
      <c r="AT48" s="72"/>
      <c r="AU48" s="71"/>
      <c r="AV48" s="72"/>
      <c r="AW48" s="72"/>
      <c r="AX48" s="72"/>
      <c r="AY48" s="71"/>
      <c r="AZ48" s="71"/>
      <c r="BA48" s="72"/>
      <c r="BB48" s="72"/>
      <c r="BC48" s="71"/>
      <c r="BD48" s="72"/>
      <c r="BE48" s="71"/>
      <c r="BF48" s="71"/>
      <c r="BG48" s="71"/>
      <c r="BH48" s="71"/>
      <c r="BI48" s="71"/>
      <c r="BJ48" s="71"/>
      <c r="BK48" s="71"/>
      <c r="BL48" s="71"/>
      <c r="BM48" s="71"/>
      <c r="BN48" s="72"/>
      <c r="BO48" s="72"/>
      <c r="BP48" s="72"/>
      <c r="BQ48" s="72"/>
      <c r="BR48" s="72"/>
      <c r="BS48" s="114"/>
      <c r="BT48" s="72"/>
      <c r="BU48" s="72"/>
      <c r="BV48" s="71"/>
      <c r="BW48" s="71"/>
      <c r="BX48" s="8"/>
      <c r="BY48" s="114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</row>
    <row r="49" spans="1:121" s="101" customFormat="1">
      <c r="A49" s="12" t="s">
        <v>219</v>
      </c>
      <c r="B49" s="2" t="s">
        <v>125</v>
      </c>
      <c r="C49" s="47" t="s">
        <v>125</v>
      </c>
      <c r="D49" s="2" t="s">
        <v>125</v>
      </c>
      <c r="E49" s="47" t="s">
        <v>125</v>
      </c>
      <c r="F49" s="47" t="s">
        <v>125</v>
      </c>
      <c r="G49" s="47" t="s">
        <v>125</v>
      </c>
      <c r="H49" s="46" t="s">
        <v>125</v>
      </c>
      <c r="I49" s="46" t="s">
        <v>125</v>
      </c>
      <c r="J49" s="47" t="s">
        <v>125</v>
      </c>
      <c r="K49" s="46" t="s">
        <v>125</v>
      </c>
      <c r="L49" s="46" t="s">
        <v>125</v>
      </c>
      <c r="M49" s="47" t="s">
        <v>125</v>
      </c>
      <c r="N49" s="46" t="s">
        <v>125</v>
      </c>
      <c r="O49" s="47" t="s">
        <v>125</v>
      </c>
      <c r="P49" s="46" t="s">
        <v>125</v>
      </c>
      <c r="Q49" s="47" t="s">
        <v>125</v>
      </c>
      <c r="R49" s="47" t="s">
        <v>125</v>
      </c>
      <c r="S49" s="47" t="s">
        <v>125</v>
      </c>
      <c r="T49" s="46" t="s">
        <v>125</v>
      </c>
      <c r="U49" s="47" t="s">
        <v>125</v>
      </c>
      <c r="V49" s="46" t="s">
        <v>125</v>
      </c>
      <c r="W49" s="47" t="s">
        <v>125</v>
      </c>
      <c r="X49" s="46" t="s">
        <v>125</v>
      </c>
      <c r="Y49" s="46" t="s">
        <v>125</v>
      </c>
      <c r="Z49" s="46" t="s">
        <v>125</v>
      </c>
      <c r="AA49" s="46" t="s">
        <v>125</v>
      </c>
      <c r="AB49" s="47" t="s">
        <v>125</v>
      </c>
      <c r="AC49" s="47" t="s">
        <v>125</v>
      </c>
      <c r="AD49" s="47" t="s">
        <v>125</v>
      </c>
      <c r="AE49" s="47" t="s">
        <v>125</v>
      </c>
      <c r="AF49" s="47" t="s">
        <v>125</v>
      </c>
      <c r="AG49" s="47" t="s">
        <v>125</v>
      </c>
      <c r="AH49" s="47" t="s">
        <v>125</v>
      </c>
      <c r="AI49" s="47" t="s">
        <v>125</v>
      </c>
      <c r="AJ49" s="46" t="s">
        <v>125</v>
      </c>
      <c r="AK49" s="47" t="s">
        <v>125</v>
      </c>
      <c r="AL49" s="46" t="s">
        <v>125</v>
      </c>
      <c r="AM49" s="46" t="s">
        <v>125</v>
      </c>
      <c r="AN49" s="47" t="s">
        <v>125</v>
      </c>
      <c r="AO49" s="47" t="s">
        <v>125</v>
      </c>
      <c r="AP49" s="47" t="s">
        <v>125</v>
      </c>
      <c r="AQ49" s="47" t="s">
        <v>125</v>
      </c>
      <c r="AR49" s="47" t="s">
        <v>125</v>
      </c>
      <c r="AS49" s="46" t="s">
        <v>125</v>
      </c>
      <c r="AT49" s="47" t="s">
        <v>125</v>
      </c>
      <c r="AU49" s="46" t="s">
        <v>125</v>
      </c>
      <c r="AV49" s="47" t="s">
        <v>125</v>
      </c>
      <c r="AW49" s="47" t="s">
        <v>125</v>
      </c>
      <c r="AX49" s="47" t="s">
        <v>125</v>
      </c>
      <c r="AY49" s="46" t="s">
        <v>125</v>
      </c>
      <c r="AZ49" s="46" t="s">
        <v>125</v>
      </c>
      <c r="BA49" s="47" t="s">
        <v>125</v>
      </c>
      <c r="BB49" s="47" t="s">
        <v>125</v>
      </c>
      <c r="BC49" s="46" t="s">
        <v>125</v>
      </c>
      <c r="BD49" s="47" t="s">
        <v>125</v>
      </c>
      <c r="BE49" s="46" t="s">
        <v>125</v>
      </c>
      <c r="BF49" s="46" t="s">
        <v>125</v>
      </c>
      <c r="BG49" s="46" t="s">
        <v>125</v>
      </c>
      <c r="BH49" s="46" t="s">
        <v>125</v>
      </c>
      <c r="BI49" s="46" t="s">
        <v>125</v>
      </c>
      <c r="BJ49" s="46" t="s">
        <v>125</v>
      </c>
      <c r="BK49" s="46" t="s">
        <v>125</v>
      </c>
      <c r="BL49" s="46" t="s">
        <v>125</v>
      </c>
      <c r="BM49" s="46" t="s">
        <v>125</v>
      </c>
      <c r="BN49" s="47" t="s">
        <v>125</v>
      </c>
      <c r="BO49" s="47" t="s">
        <v>125</v>
      </c>
      <c r="BP49" s="46" t="s">
        <v>125</v>
      </c>
      <c r="BQ49" s="47" t="s">
        <v>125</v>
      </c>
      <c r="BR49" s="47" t="s">
        <v>125</v>
      </c>
      <c r="BS49" s="27" t="s">
        <v>125</v>
      </c>
      <c r="BT49" s="47" t="s">
        <v>125</v>
      </c>
      <c r="BU49" s="47" t="s">
        <v>125</v>
      </c>
      <c r="BV49" s="46" t="s">
        <v>125</v>
      </c>
      <c r="BW49" s="46" t="s">
        <v>125</v>
      </c>
      <c r="BX49" s="2" t="s">
        <v>125</v>
      </c>
      <c r="BY49" s="27" t="s">
        <v>125</v>
      </c>
    </row>
    <row r="50" spans="1:121" s="53" customFormat="1" ht="37.5">
      <c r="A50" s="12" t="s">
        <v>240</v>
      </c>
      <c r="B50" s="48" t="s">
        <v>95</v>
      </c>
      <c r="C50" s="48" t="s">
        <v>95</v>
      </c>
      <c r="D50" s="48" t="s">
        <v>95</v>
      </c>
      <c r="E50" s="48" t="s">
        <v>95</v>
      </c>
      <c r="F50" s="48" t="s">
        <v>95</v>
      </c>
      <c r="G50" s="48" t="s">
        <v>95</v>
      </c>
      <c r="H50" s="52" t="s">
        <v>95</v>
      </c>
      <c r="I50" s="52" t="s">
        <v>95</v>
      </c>
      <c r="J50" s="48" t="s">
        <v>95</v>
      </c>
      <c r="K50" s="52" t="s">
        <v>95</v>
      </c>
      <c r="L50" s="52" t="s">
        <v>95</v>
      </c>
      <c r="M50" s="48" t="s">
        <v>95</v>
      </c>
      <c r="N50" s="52" t="s">
        <v>95</v>
      </c>
      <c r="O50" s="48" t="s">
        <v>95</v>
      </c>
      <c r="P50" s="52" t="s">
        <v>95</v>
      </c>
      <c r="Q50" s="48" t="s">
        <v>95</v>
      </c>
      <c r="R50" s="48" t="s">
        <v>95</v>
      </c>
      <c r="S50" s="48" t="s">
        <v>95</v>
      </c>
      <c r="T50" s="52" t="s">
        <v>95</v>
      </c>
      <c r="U50" s="48" t="s">
        <v>95</v>
      </c>
      <c r="V50" s="52" t="s">
        <v>95</v>
      </c>
      <c r="W50" s="48" t="s">
        <v>95</v>
      </c>
      <c r="X50" s="52" t="s">
        <v>95</v>
      </c>
      <c r="Y50" s="52" t="s">
        <v>95</v>
      </c>
      <c r="Z50" s="52" t="s">
        <v>95</v>
      </c>
      <c r="AA50" s="52" t="s">
        <v>95</v>
      </c>
      <c r="AB50" s="48" t="s">
        <v>95</v>
      </c>
      <c r="AC50" s="48" t="s">
        <v>95</v>
      </c>
      <c r="AD50" s="48" t="s">
        <v>95</v>
      </c>
      <c r="AE50" s="48" t="s">
        <v>95</v>
      </c>
      <c r="AF50" s="48" t="s">
        <v>125</v>
      </c>
      <c r="AG50" s="48" t="s">
        <v>125</v>
      </c>
      <c r="AH50" s="48" t="s">
        <v>95</v>
      </c>
      <c r="AI50" s="48" t="s">
        <v>125</v>
      </c>
      <c r="AJ50" s="52" t="s">
        <v>95</v>
      </c>
      <c r="AK50" s="48" t="s">
        <v>95</v>
      </c>
      <c r="AL50" s="52" t="s">
        <v>95</v>
      </c>
      <c r="AM50" s="52" t="s">
        <v>95</v>
      </c>
      <c r="AN50" s="48" t="s">
        <v>125</v>
      </c>
      <c r="AO50" s="48" t="s">
        <v>125</v>
      </c>
      <c r="AP50" s="48" t="s">
        <v>125</v>
      </c>
      <c r="AQ50" s="48" t="s">
        <v>125</v>
      </c>
      <c r="AR50" s="48" t="s">
        <v>95</v>
      </c>
      <c r="AS50" s="52" t="s">
        <v>95</v>
      </c>
      <c r="AT50" s="48" t="s">
        <v>95</v>
      </c>
      <c r="AU50" s="52" t="s">
        <v>95</v>
      </c>
      <c r="AV50" s="48" t="s">
        <v>95</v>
      </c>
      <c r="AW50" s="48" t="s">
        <v>95</v>
      </c>
      <c r="AX50" s="48" t="s">
        <v>95</v>
      </c>
      <c r="AY50" s="52" t="s">
        <v>125</v>
      </c>
      <c r="AZ50" s="52" t="s">
        <v>95</v>
      </c>
      <c r="BA50" s="48" t="s">
        <v>95</v>
      </c>
      <c r="BB50" s="48" t="s">
        <v>95</v>
      </c>
      <c r="BC50" s="52" t="s">
        <v>95</v>
      </c>
      <c r="BD50" s="48" t="s">
        <v>95</v>
      </c>
      <c r="BE50" s="52" t="s">
        <v>95</v>
      </c>
      <c r="BF50" s="52" t="s">
        <v>95</v>
      </c>
      <c r="BG50" s="52" t="s">
        <v>95</v>
      </c>
      <c r="BH50" s="52" t="s">
        <v>95</v>
      </c>
      <c r="BI50" s="52" t="s">
        <v>95</v>
      </c>
      <c r="BJ50" s="52" t="s">
        <v>95</v>
      </c>
      <c r="BK50" s="52" t="s">
        <v>95</v>
      </c>
      <c r="BL50" s="52" t="s">
        <v>95</v>
      </c>
      <c r="BM50" s="52" t="s">
        <v>95</v>
      </c>
      <c r="BN50" s="48" t="s">
        <v>95</v>
      </c>
      <c r="BO50" s="48" t="s">
        <v>125</v>
      </c>
      <c r="BP50" s="52" t="s">
        <v>125</v>
      </c>
      <c r="BQ50" s="48" t="s">
        <v>95</v>
      </c>
      <c r="BR50" s="48" t="s">
        <v>95</v>
      </c>
      <c r="BS50" s="52" t="s">
        <v>125</v>
      </c>
      <c r="BT50" s="48" t="s">
        <v>95</v>
      </c>
      <c r="BU50" s="48" t="s">
        <v>95</v>
      </c>
      <c r="BV50" s="52" t="s">
        <v>95</v>
      </c>
      <c r="BW50" s="52" t="s">
        <v>95</v>
      </c>
      <c r="BX50" s="48" t="s">
        <v>95</v>
      </c>
      <c r="BY50" s="52" t="s">
        <v>125</v>
      </c>
    </row>
    <row r="51" spans="1:121" s="101" customFormat="1">
      <c r="A51" s="12" t="s">
        <v>76</v>
      </c>
      <c r="B51" s="2" t="s">
        <v>95</v>
      </c>
      <c r="C51" s="2" t="s">
        <v>95</v>
      </c>
      <c r="D51" s="2" t="s">
        <v>95</v>
      </c>
      <c r="E51" s="2" t="s">
        <v>95</v>
      </c>
      <c r="F51" s="2" t="s">
        <v>95</v>
      </c>
      <c r="G51" s="2" t="s">
        <v>95</v>
      </c>
      <c r="H51" s="2" t="s">
        <v>95</v>
      </c>
      <c r="I51" s="2" t="s">
        <v>95</v>
      </c>
      <c r="J51" s="2" t="s">
        <v>125</v>
      </c>
      <c r="K51" s="27" t="s">
        <v>95</v>
      </c>
      <c r="L51" s="27" t="s">
        <v>95</v>
      </c>
      <c r="M51" s="2" t="s">
        <v>95</v>
      </c>
      <c r="N51" s="27" t="s">
        <v>95</v>
      </c>
      <c r="O51" s="2" t="s">
        <v>95</v>
      </c>
      <c r="P51" s="27" t="s">
        <v>125</v>
      </c>
      <c r="Q51" s="2" t="s">
        <v>95</v>
      </c>
      <c r="R51" s="2" t="s">
        <v>125</v>
      </c>
      <c r="S51" s="2" t="s">
        <v>125</v>
      </c>
      <c r="T51" s="27" t="s">
        <v>125</v>
      </c>
      <c r="U51" s="2" t="s">
        <v>125</v>
      </c>
      <c r="V51" s="27" t="s">
        <v>125</v>
      </c>
      <c r="W51" s="2" t="s">
        <v>125</v>
      </c>
      <c r="X51" s="27" t="s">
        <v>125</v>
      </c>
      <c r="Y51" s="2" t="s">
        <v>95</v>
      </c>
      <c r="Z51" s="2" t="s">
        <v>125</v>
      </c>
      <c r="AA51" s="27" t="s">
        <v>95</v>
      </c>
      <c r="AB51" s="2" t="s">
        <v>125</v>
      </c>
      <c r="AC51" s="2" t="s">
        <v>125</v>
      </c>
      <c r="AD51" s="2" t="s">
        <v>125</v>
      </c>
      <c r="AE51" s="2" t="s">
        <v>95</v>
      </c>
      <c r="AF51" s="2" t="s">
        <v>95</v>
      </c>
      <c r="AG51" s="2" t="s">
        <v>95</v>
      </c>
      <c r="AH51" s="2" t="s">
        <v>95</v>
      </c>
      <c r="AI51" s="2" t="s">
        <v>95</v>
      </c>
      <c r="AJ51" s="27" t="s">
        <v>95</v>
      </c>
      <c r="AK51" s="2" t="s">
        <v>95</v>
      </c>
      <c r="AL51" s="27" t="s">
        <v>95</v>
      </c>
      <c r="AM51" s="27" t="s">
        <v>95</v>
      </c>
      <c r="AN51" s="2" t="s">
        <v>95</v>
      </c>
      <c r="AO51" s="2" t="s">
        <v>95</v>
      </c>
      <c r="AP51" s="2" t="s">
        <v>95</v>
      </c>
      <c r="AQ51" s="2" t="s">
        <v>95</v>
      </c>
      <c r="AR51" s="2" t="s">
        <v>95</v>
      </c>
      <c r="AS51" s="27" t="s">
        <v>95</v>
      </c>
      <c r="AT51" s="2" t="s">
        <v>95</v>
      </c>
      <c r="AU51" s="27" t="s">
        <v>95</v>
      </c>
      <c r="AV51" s="2" t="s">
        <v>125</v>
      </c>
      <c r="AW51" s="2" t="s">
        <v>125</v>
      </c>
      <c r="AX51" s="2" t="s">
        <v>125</v>
      </c>
      <c r="AY51" s="27" t="s">
        <v>95</v>
      </c>
      <c r="AZ51" s="27" t="s">
        <v>95</v>
      </c>
      <c r="BA51" s="2" t="s">
        <v>95</v>
      </c>
      <c r="BB51" s="2" t="s">
        <v>95</v>
      </c>
      <c r="BC51" s="27" t="s">
        <v>95</v>
      </c>
      <c r="BD51" s="2" t="s">
        <v>95</v>
      </c>
      <c r="BE51" s="27" t="s">
        <v>95</v>
      </c>
      <c r="BF51" s="27" t="s">
        <v>95</v>
      </c>
      <c r="BG51" s="27" t="s">
        <v>95</v>
      </c>
      <c r="BH51" s="27" t="s">
        <v>95</v>
      </c>
      <c r="BI51" s="27" t="s">
        <v>95</v>
      </c>
      <c r="BJ51" s="27" t="s">
        <v>95</v>
      </c>
      <c r="BK51" s="27" t="s">
        <v>95</v>
      </c>
      <c r="BL51" s="27" t="s">
        <v>95</v>
      </c>
      <c r="BM51" s="27" t="s">
        <v>95</v>
      </c>
      <c r="BN51" s="2" t="s">
        <v>95</v>
      </c>
      <c r="BO51" s="2" t="s">
        <v>95</v>
      </c>
      <c r="BP51" s="27" t="s">
        <v>95</v>
      </c>
      <c r="BQ51" s="2" t="s">
        <v>95</v>
      </c>
      <c r="BR51" s="2" t="s">
        <v>95</v>
      </c>
      <c r="BS51" s="27" t="s">
        <v>95</v>
      </c>
      <c r="BT51" s="2" t="s">
        <v>95</v>
      </c>
      <c r="BU51" s="2" t="s">
        <v>95</v>
      </c>
      <c r="BV51" s="27" t="s">
        <v>95</v>
      </c>
      <c r="BW51" s="27" t="s">
        <v>95</v>
      </c>
      <c r="BX51" s="2" t="s">
        <v>95</v>
      </c>
      <c r="BY51" s="27" t="s">
        <v>95</v>
      </c>
    </row>
    <row r="52" spans="1:121" s="53" customFormat="1">
      <c r="A52" s="12" t="s">
        <v>77</v>
      </c>
      <c r="B52" s="48" t="s">
        <v>95</v>
      </c>
      <c r="C52" s="48" t="s">
        <v>700</v>
      </c>
      <c r="D52" s="48" t="s">
        <v>125</v>
      </c>
      <c r="E52" s="48" t="s">
        <v>125</v>
      </c>
      <c r="F52" s="48" t="s">
        <v>125</v>
      </c>
      <c r="G52" s="48" t="s">
        <v>125</v>
      </c>
      <c r="H52" s="52" t="s">
        <v>125</v>
      </c>
      <c r="I52" s="52" t="s">
        <v>125</v>
      </c>
      <c r="J52" s="48" t="s">
        <v>125</v>
      </c>
      <c r="K52" s="52" t="s">
        <v>95</v>
      </c>
      <c r="L52" s="52" t="s">
        <v>95</v>
      </c>
      <c r="M52" s="48" t="s">
        <v>125</v>
      </c>
      <c r="N52" s="52" t="s">
        <v>125</v>
      </c>
      <c r="O52" s="48" t="s">
        <v>125</v>
      </c>
      <c r="P52" s="52" t="s">
        <v>125</v>
      </c>
      <c r="Q52" s="48" t="s">
        <v>125</v>
      </c>
      <c r="R52" s="48" t="s">
        <v>125</v>
      </c>
      <c r="S52" s="48" t="s">
        <v>125</v>
      </c>
      <c r="T52" s="52" t="s">
        <v>125</v>
      </c>
      <c r="U52" s="48" t="s">
        <v>125</v>
      </c>
      <c r="V52" s="52" t="s">
        <v>125</v>
      </c>
      <c r="W52" s="48" t="s">
        <v>125</v>
      </c>
      <c r="X52" s="52" t="s">
        <v>125</v>
      </c>
      <c r="Y52" s="52" t="s">
        <v>125</v>
      </c>
      <c r="Z52" s="52" t="s">
        <v>125</v>
      </c>
      <c r="AA52" s="52" t="s">
        <v>125</v>
      </c>
      <c r="AB52" s="48" t="s">
        <v>125</v>
      </c>
      <c r="AC52" s="48" t="s">
        <v>125</v>
      </c>
      <c r="AD52" s="48" t="s">
        <v>125</v>
      </c>
      <c r="AE52" s="48" t="s">
        <v>125</v>
      </c>
      <c r="AF52" s="48" t="s">
        <v>125</v>
      </c>
      <c r="AG52" s="48" t="s">
        <v>125</v>
      </c>
      <c r="AH52" s="48" t="s">
        <v>125</v>
      </c>
      <c r="AI52" s="48" t="s">
        <v>125</v>
      </c>
      <c r="AJ52" s="52" t="s">
        <v>125</v>
      </c>
      <c r="AK52" s="48" t="s">
        <v>125</v>
      </c>
      <c r="AL52" s="52" t="s">
        <v>125</v>
      </c>
      <c r="AM52" s="52" t="s">
        <v>125</v>
      </c>
      <c r="AN52" s="48" t="s">
        <v>125</v>
      </c>
      <c r="AO52" s="48" t="s">
        <v>125</v>
      </c>
      <c r="AP52" s="48" t="s">
        <v>125</v>
      </c>
      <c r="AQ52" s="48" t="s">
        <v>125</v>
      </c>
      <c r="AR52" s="48" t="s">
        <v>125</v>
      </c>
      <c r="AS52" s="52" t="s">
        <v>125</v>
      </c>
      <c r="AT52" s="48" t="s">
        <v>125</v>
      </c>
      <c r="AU52" s="52" t="s">
        <v>125</v>
      </c>
      <c r="AV52" s="48" t="s">
        <v>125</v>
      </c>
      <c r="AW52" s="48" t="s">
        <v>125</v>
      </c>
      <c r="AX52" s="48" t="s">
        <v>125</v>
      </c>
      <c r="AY52" s="52" t="s">
        <v>125</v>
      </c>
      <c r="AZ52" s="52" t="s">
        <v>125</v>
      </c>
      <c r="BA52" s="48" t="s">
        <v>125</v>
      </c>
      <c r="BB52" s="48" t="s">
        <v>125</v>
      </c>
      <c r="BC52" s="52" t="s">
        <v>125</v>
      </c>
      <c r="BD52" s="48" t="s">
        <v>125</v>
      </c>
      <c r="BE52" s="52" t="s">
        <v>125</v>
      </c>
      <c r="BF52" s="52" t="s">
        <v>125</v>
      </c>
      <c r="BG52" s="52" t="s">
        <v>125</v>
      </c>
      <c r="BH52" s="52" t="s">
        <v>125</v>
      </c>
      <c r="BI52" s="52" t="s">
        <v>125</v>
      </c>
      <c r="BJ52" s="52" t="s">
        <v>125</v>
      </c>
      <c r="BK52" s="52" t="s">
        <v>125</v>
      </c>
      <c r="BL52" s="52" t="s">
        <v>125</v>
      </c>
      <c r="BM52" s="52" t="s">
        <v>125</v>
      </c>
      <c r="BN52" s="48" t="s">
        <v>125</v>
      </c>
      <c r="BO52" s="48" t="s">
        <v>125</v>
      </c>
      <c r="BP52" s="52" t="s">
        <v>125</v>
      </c>
      <c r="BQ52" s="48" t="s">
        <v>125</v>
      </c>
      <c r="BR52" s="48" t="s">
        <v>125</v>
      </c>
      <c r="BS52" s="52" t="s">
        <v>125</v>
      </c>
      <c r="BT52" s="48" t="s">
        <v>125</v>
      </c>
      <c r="BU52" s="48" t="s">
        <v>125</v>
      </c>
      <c r="BV52" s="52" t="s">
        <v>125</v>
      </c>
      <c r="BW52" s="52" t="s">
        <v>125</v>
      </c>
      <c r="BX52" s="48" t="s">
        <v>125</v>
      </c>
      <c r="BY52" s="52" t="s">
        <v>125</v>
      </c>
    </row>
    <row r="53" spans="1:121" s="101" customFormat="1" ht="25.5">
      <c r="A53" s="12" t="s">
        <v>78</v>
      </c>
      <c r="B53" s="2" t="s">
        <v>699</v>
      </c>
      <c r="C53" s="28" t="s">
        <v>699</v>
      </c>
      <c r="D53" s="2" t="s">
        <v>125</v>
      </c>
      <c r="E53" s="28" t="s">
        <v>125</v>
      </c>
      <c r="F53" s="28" t="s">
        <v>125</v>
      </c>
      <c r="G53" s="28" t="s">
        <v>125</v>
      </c>
      <c r="H53" s="45" t="s">
        <v>125</v>
      </c>
      <c r="I53" s="45" t="s">
        <v>125</v>
      </c>
      <c r="J53" s="28" t="s">
        <v>125</v>
      </c>
      <c r="K53" s="45" t="s">
        <v>318</v>
      </c>
      <c r="L53" s="45" t="s">
        <v>318</v>
      </c>
      <c r="M53" s="28" t="s">
        <v>318</v>
      </c>
      <c r="N53" s="45" t="s">
        <v>318</v>
      </c>
      <c r="O53" s="28" t="s">
        <v>125</v>
      </c>
      <c r="P53" s="45" t="s">
        <v>125</v>
      </c>
      <c r="Q53" s="28" t="s">
        <v>125</v>
      </c>
      <c r="R53" s="28" t="s">
        <v>125</v>
      </c>
      <c r="S53" s="28" t="s">
        <v>125</v>
      </c>
      <c r="T53" s="45" t="s">
        <v>125</v>
      </c>
      <c r="U53" s="28" t="s">
        <v>125</v>
      </c>
      <c r="V53" s="45" t="s">
        <v>125</v>
      </c>
      <c r="W53" s="28" t="s">
        <v>125</v>
      </c>
      <c r="X53" s="45" t="s">
        <v>125</v>
      </c>
      <c r="Y53" s="45" t="s">
        <v>125</v>
      </c>
      <c r="Z53" s="45" t="s">
        <v>125</v>
      </c>
      <c r="AA53" s="45" t="s">
        <v>125</v>
      </c>
      <c r="AB53" s="28" t="s">
        <v>125</v>
      </c>
      <c r="AC53" s="28" t="s">
        <v>125</v>
      </c>
      <c r="AD53" s="28" t="s">
        <v>125</v>
      </c>
      <c r="AE53" s="28" t="s">
        <v>125</v>
      </c>
      <c r="AF53" s="28" t="s">
        <v>125</v>
      </c>
      <c r="AG53" s="28" t="s">
        <v>125</v>
      </c>
      <c r="AH53" s="28" t="s">
        <v>125</v>
      </c>
      <c r="AI53" s="28" t="s">
        <v>125</v>
      </c>
      <c r="AJ53" s="45" t="s">
        <v>125</v>
      </c>
      <c r="AK53" s="28" t="s">
        <v>125</v>
      </c>
      <c r="AL53" s="45" t="s">
        <v>125</v>
      </c>
      <c r="AM53" s="45" t="s">
        <v>125</v>
      </c>
      <c r="AN53" s="28" t="s">
        <v>125</v>
      </c>
      <c r="AO53" s="28" t="s">
        <v>125</v>
      </c>
      <c r="AP53" s="28" t="s">
        <v>125</v>
      </c>
      <c r="AQ53" s="28" t="s">
        <v>125</v>
      </c>
      <c r="AR53" s="28" t="s">
        <v>125</v>
      </c>
      <c r="AS53" s="45" t="s">
        <v>125</v>
      </c>
      <c r="AT53" s="28" t="s">
        <v>125</v>
      </c>
      <c r="AU53" s="45" t="s">
        <v>125</v>
      </c>
      <c r="AV53" s="28" t="s">
        <v>125</v>
      </c>
      <c r="AW53" s="28" t="s">
        <v>125</v>
      </c>
      <c r="AX53" s="28" t="s">
        <v>125</v>
      </c>
      <c r="AY53" s="45" t="s">
        <v>125</v>
      </c>
      <c r="AZ53" s="45" t="s">
        <v>125</v>
      </c>
      <c r="BA53" s="28" t="s">
        <v>125</v>
      </c>
      <c r="BB53" s="28" t="s">
        <v>125</v>
      </c>
      <c r="BC53" s="45" t="s">
        <v>125</v>
      </c>
      <c r="BD53" s="28" t="s">
        <v>125</v>
      </c>
      <c r="BE53" s="45" t="s">
        <v>125</v>
      </c>
      <c r="BF53" s="45" t="s">
        <v>125</v>
      </c>
      <c r="BG53" s="45" t="s">
        <v>125</v>
      </c>
      <c r="BH53" s="45" t="s">
        <v>125</v>
      </c>
      <c r="BI53" s="45" t="s">
        <v>125</v>
      </c>
      <c r="BJ53" s="45" t="s">
        <v>125</v>
      </c>
      <c r="BK53" s="45" t="s">
        <v>125</v>
      </c>
      <c r="BL53" s="45" t="s">
        <v>125</v>
      </c>
      <c r="BM53" s="45" t="s">
        <v>125</v>
      </c>
      <c r="BN53" s="28" t="s">
        <v>125</v>
      </c>
      <c r="BO53" s="28" t="s">
        <v>125</v>
      </c>
      <c r="BP53" s="45" t="s">
        <v>125</v>
      </c>
      <c r="BQ53" s="28" t="s">
        <v>125</v>
      </c>
      <c r="BR53" s="28" t="s">
        <v>125</v>
      </c>
      <c r="BS53" s="27" t="s">
        <v>125</v>
      </c>
      <c r="BT53" s="28" t="s">
        <v>125</v>
      </c>
      <c r="BU53" s="28" t="s">
        <v>125</v>
      </c>
      <c r="BV53" s="45" t="s">
        <v>125</v>
      </c>
      <c r="BW53" s="45" t="s">
        <v>125</v>
      </c>
      <c r="BX53" s="2" t="s">
        <v>125</v>
      </c>
      <c r="BY53" s="27" t="s">
        <v>125</v>
      </c>
    </row>
    <row r="54" spans="1:121" s="9" customFormat="1">
      <c r="A54" s="122" t="s">
        <v>79</v>
      </c>
      <c r="B54" s="123"/>
      <c r="C54" s="124"/>
      <c r="D54" s="123"/>
      <c r="E54" s="124"/>
      <c r="F54" s="124"/>
      <c r="G54" s="124"/>
      <c r="H54" s="125"/>
      <c r="I54" s="125"/>
      <c r="J54" s="124"/>
      <c r="K54" s="125"/>
      <c r="L54" s="125"/>
      <c r="M54" s="124"/>
      <c r="N54" s="125"/>
      <c r="O54" s="124"/>
      <c r="P54" s="125"/>
      <c r="Q54" s="124"/>
      <c r="R54" s="124"/>
      <c r="S54" s="124"/>
      <c r="T54" s="125"/>
      <c r="U54" s="124"/>
      <c r="V54" s="125"/>
      <c r="W54" s="124"/>
      <c r="X54" s="125"/>
      <c r="Y54" s="125"/>
      <c r="Z54" s="125"/>
      <c r="AA54" s="125"/>
      <c r="AB54" s="124"/>
      <c r="AC54" s="124"/>
      <c r="AD54" s="124"/>
      <c r="AE54" s="124"/>
      <c r="AF54" s="124"/>
      <c r="AG54" s="124"/>
      <c r="AH54" s="124"/>
      <c r="AI54" s="124"/>
      <c r="AJ54" s="125"/>
      <c r="AK54" s="124"/>
      <c r="AL54" s="125"/>
      <c r="AM54" s="125"/>
      <c r="AN54" s="124"/>
      <c r="AO54" s="124"/>
      <c r="AP54" s="124"/>
      <c r="AQ54" s="124"/>
      <c r="AR54" s="124"/>
      <c r="AS54" s="125"/>
      <c r="AT54" s="124"/>
      <c r="AU54" s="125"/>
      <c r="AV54" s="124"/>
      <c r="AW54" s="124"/>
      <c r="AX54" s="124"/>
      <c r="AY54" s="125"/>
      <c r="AZ54" s="125"/>
      <c r="BA54" s="124"/>
      <c r="BB54" s="124"/>
      <c r="BC54" s="125"/>
      <c r="BD54" s="124"/>
      <c r="BE54" s="125"/>
      <c r="BF54" s="125"/>
      <c r="BG54" s="125"/>
      <c r="BH54" s="125"/>
      <c r="BI54" s="125"/>
      <c r="BJ54" s="125"/>
      <c r="BK54" s="125"/>
      <c r="BL54" s="125"/>
      <c r="BM54" s="125"/>
      <c r="BN54" s="124"/>
      <c r="BO54" s="124"/>
      <c r="BP54" s="124"/>
      <c r="BQ54" s="124"/>
      <c r="BR54" s="124"/>
      <c r="BS54" s="126"/>
      <c r="BT54" s="124"/>
      <c r="BU54" s="124"/>
      <c r="BV54" s="125"/>
      <c r="BW54" s="125"/>
      <c r="BX54" s="127"/>
      <c r="BY54" s="126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</row>
    <row r="55" spans="1:121" s="64" customFormat="1" ht="39" customHeight="1">
      <c r="A55" s="12" t="s">
        <v>710</v>
      </c>
      <c r="B55" s="48" t="s">
        <v>125</v>
      </c>
      <c r="C55" s="48" t="s">
        <v>125</v>
      </c>
      <c r="D55" s="48" t="s">
        <v>95</v>
      </c>
      <c r="E55" s="48" t="s">
        <v>95</v>
      </c>
      <c r="F55" s="48" t="s">
        <v>95</v>
      </c>
      <c r="G55" s="48" t="s">
        <v>95</v>
      </c>
      <c r="H55" s="48" t="s">
        <v>95</v>
      </c>
      <c r="I55" s="48" t="s">
        <v>95</v>
      </c>
      <c r="J55" s="48" t="s">
        <v>95</v>
      </c>
      <c r="K55" s="52" t="s">
        <v>95</v>
      </c>
      <c r="L55" s="52" t="s">
        <v>95</v>
      </c>
      <c r="M55" s="48" t="s">
        <v>95</v>
      </c>
      <c r="N55" s="52" t="s">
        <v>95</v>
      </c>
      <c r="O55" s="48" t="s">
        <v>95</v>
      </c>
      <c r="P55" s="52" t="s">
        <v>95</v>
      </c>
      <c r="Q55" s="48" t="s">
        <v>95</v>
      </c>
      <c r="R55" s="48" t="s">
        <v>95</v>
      </c>
      <c r="S55" s="48" t="s">
        <v>95</v>
      </c>
      <c r="T55" s="52" t="s">
        <v>95</v>
      </c>
      <c r="U55" s="48" t="s">
        <v>95</v>
      </c>
      <c r="V55" s="52" t="s">
        <v>95</v>
      </c>
      <c r="W55" s="48" t="s">
        <v>95</v>
      </c>
      <c r="X55" s="52" t="s">
        <v>95</v>
      </c>
      <c r="Y55" s="48" t="s">
        <v>95</v>
      </c>
      <c r="Z55" s="48" t="s">
        <v>95</v>
      </c>
      <c r="AA55" s="52" t="s">
        <v>95</v>
      </c>
      <c r="AB55" s="48" t="s">
        <v>95</v>
      </c>
      <c r="AC55" s="48" t="s">
        <v>95</v>
      </c>
      <c r="AD55" s="48" t="s">
        <v>95</v>
      </c>
      <c r="AE55" s="48" t="s">
        <v>95</v>
      </c>
      <c r="AF55" s="48" t="s">
        <v>95</v>
      </c>
      <c r="AG55" s="48" t="s">
        <v>95</v>
      </c>
      <c r="AH55" s="48" t="s">
        <v>95</v>
      </c>
      <c r="AI55" s="48" t="s">
        <v>95</v>
      </c>
      <c r="AJ55" s="52" t="s">
        <v>95</v>
      </c>
      <c r="AK55" s="48" t="s">
        <v>95</v>
      </c>
      <c r="AL55" s="52" t="s">
        <v>95</v>
      </c>
      <c r="AM55" s="52" t="s">
        <v>95</v>
      </c>
      <c r="AN55" s="48" t="s">
        <v>95</v>
      </c>
      <c r="AO55" s="48" t="s">
        <v>95</v>
      </c>
      <c r="AP55" s="48" t="s">
        <v>95</v>
      </c>
      <c r="AQ55" s="48" t="s">
        <v>95</v>
      </c>
      <c r="AR55" s="48" t="s">
        <v>95</v>
      </c>
      <c r="AS55" s="52" t="s">
        <v>95</v>
      </c>
      <c r="AT55" s="48" t="s">
        <v>95</v>
      </c>
      <c r="AU55" s="48" t="s">
        <v>95</v>
      </c>
      <c r="AV55" s="48" t="s">
        <v>95</v>
      </c>
      <c r="AW55" s="48" t="s">
        <v>95</v>
      </c>
      <c r="AX55" s="48" t="s">
        <v>95</v>
      </c>
      <c r="AY55" s="52" t="s">
        <v>95</v>
      </c>
      <c r="AZ55" s="52" t="s">
        <v>95</v>
      </c>
      <c r="BA55" s="48" t="s">
        <v>95</v>
      </c>
      <c r="BB55" s="48" t="s">
        <v>95</v>
      </c>
      <c r="BC55" s="52" t="s">
        <v>95</v>
      </c>
      <c r="BD55" s="48" t="s">
        <v>95</v>
      </c>
      <c r="BE55" s="128" t="s">
        <v>95</v>
      </c>
      <c r="BF55" s="128" t="s">
        <v>95</v>
      </c>
      <c r="BG55" s="52" t="s">
        <v>95</v>
      </c>
      <c r="BH55" s="52" t="s">
        <v>95</v>
      </c>
      <c r="BI55" s="52" t="s">
        <v>95</v>
      </c>
      <c r="BJ55" s="52" t="s">
        <v>95</v>
      </c>
      <c r="BK55" s="52" t="s">
        <v>95</v>
      </c>
      <c r="BL55" s="52" t="s">
        <v>95</v>
      </c>
      <c r="BM55" s="52" t="s">
        <v>95</v>
      </c>
      <c r="BN55" s="48" t="s">
        <v>95</v>
      </c>
      <c r="BO55" s="48" t="s">
        <v>95</v>
      </c>
      <c r="BP55" s="48" t="s">
        <v>95</v>
      </c>
      <c r="BQ55" s="48" t="s">
        <v>95</v>
      </c>
      <c r="BR55" s="48" t="s">
        <v>95</v>
      </c>
      <c r="BS55" s="52" t="s">
        <v>95</v>
      </c>
      <c r="BT55" s="48" t="s">
        <v>95</v>
      </c>
      <c r="BU55" s="48" t="s">
        <v>95</v>
      </c>
      <c r="BV55" s="52" t="s">
        <v>95</v>
      </c>
      <c r="BW55" s="52" t="s">
        <v>95</v>
      </c>
      <c r="BX55" s="48" t="s">
        <v>95</v>
      </c>
      <c r="BY55" s="52" t="s">
        <v>95</v>
      </c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</row>
    <row r="56" spans="1:121" ht="37.5">
      <c r="A56" s="11" t="s">
        <v>453</v>
      </c>
      <c r="B56" s="47" t="s">
        <v>95</v>
      </c>
      <c r="C56" s="47" t="s">
        <v>95</v>
      </c>
      <c r="D56" s="47" t="s">
        <v>95</v>
      </c>
      <c r="E56" s="47" t="s">
        <v>95</v>
      </c>
      <c r="F56" s="47" t="s">
        <v>95</v>
      </c>
      <c r="G56" s="47" t="s">
        <v>95</v>
      </c>
      <c r="H56" s="46" t="s">
        <v>95</v>
      </c>
      <c r="I56" s="46" t="s">
        <v>95</v>
      </c>
      <c r="J56" s="47" t="s">
        <v>95</v>
      </c>
      <c r="K56" s="46" t="s">
        <v>95</v>
      </c>
      <c r="L56" s="46" t="s">
        <v>95</v>
      </c>
      <c r="M56" s="47" t="s">
        <v>95</v>
      </c>
      <c r="N56" s="46" t="s">
        <v>95</v>
      </c>
      <c r="O56" s="47" t="s">
        <v>125</v>
      </c>
      <c r="P56" s="46" t="s">
        <v>125</v>
      </c>
      <c r="Q56" s="47" t="s">
        <v>125</v>
      </c>
      <c r="R56" s="47" t="s">
        <v>125</v>
      </c>
      <c r="S56" s="47" t="s">
        <v>125</v>
      </c>
      <c r="T56" s="46" t="s">
        <v>125</v>
      </c>
      <c r="U56" s="47" t="s">
        <v>125</v>
      </c>
      <c r="V56" s="46" t="s">
        <v>125</v>
      </c>
      <c r="W56" s="47" t="s">
        <v>125</v>
      </c>
      <c r="X56" s="46" t="s">
        <v>125</v>
      </c>
      <c r="Y56" s="46" t="s">
        <v>95</v>
      </c>
      <c r="Z56" s="46" t="s">
        <v>95</v>
      </c>
      <c r="AA56" s="46" t="s">
        <v>125</v>
      </c>
      <c r="AB56" s="47" t="s">
        <v>125</v>
      </c>
      <c r="AC56" s="47" t="s">
        <v>125</v>
      </c>
      <c r="AD56" s="47" t="s">
        <v>125</v>
      </c>
      <c r="AE56" s="47" t="s">
        <v>95</v>
      </c>
      <c r="AF56" s="47" t="s">
        <v>125</v>
      </c>
      <c r="AG56" s="47" t="s">
        <v>125</v>
      </c>
      <c r="AH56" s="47" t="s">
        <v>125</v>
      </c>
      <c r="AI56" s="47" t="s">
        <v>125</v>
      </c>
      <c r="AJ56" s="46" t="s">
        <v>125</v>
      </c>
      <c r="AK56" s="47" t="s">
        <v>125</v>
      </c>
      <c r="AL56" s="46" t="s">
        <v>125</v>
      </c>
      <c r="AM56" s="46" t="s">
        <v>125</v>
      </c>
      <c r="AN56" s="47" t="s">
        <v>125</v>
      </c>
      <c r="AO56" s="47" t="s">
        <v>125</v>
      </c>
      <c r="AP56" s="47" t="s">
        <v>125</v>
      </c>
      <c r="AQ56" s="47" t="s">
        <v>125</v>
      </c>
      <c r="AR56" s="47" t="s">
        <v>125</v>
      </c>
      <c r="AS56" s="46" t="s">
        <v>95</v>
      </c>
      <c r="AT56" s="47" t="s">
        <v>95</v>
      </c>
      <c r="AU56" s="46" t="s">
        <v>95</v>
      </c>
      <c r="AV56" s="47" t="s">
        <v>95</v>
      </c>
      <c r="AW56" s="47" t="s">
        <v>95</v>
      </c>
      <c r="AX56" s="46" t="s">
        <v>125</v>
      </c>
      <c r="AY56" s="46" t="s">
        <v>125</v>
      </c>
      <c r="AZ56" s="46" t="s">
        <v>125</v>
      </c>
      <c r="BA56" s="47" t="s">
        <v>125</v>
      </c>
      <c r="BB56" s="47" t="s">
        <v>125</v>
      </c>
      <c r="BC56" s="46" t="s">
        <v>95</v>
      </c>
      <c r="BD56" s="47" t="s">
        <v>95</v>
      </c>
      <c r="BE56" s="46" t="s">
        <v>125</v>
      </c>
      <c r="BF56" s="46" t="s">
        <v>125</v>
      </c>
      <c r="BG56" s="46" t="s">
        <v>125</v>
      </c>
      <c r="BH56" s="46" t="s">
        <v>125</v>
      </c>
      <c r="BI56" s="46" t="s">
        <v>125</v>
      </c>
      <c r="BJ56" s="46" t="s">
        <v>125</v>
      </c>
      <c r="BK56" s="46" t="s">
        <v>125</v>
      </c>
      <c r="BL56" s="46" t="s">
        <v>125</v>
      </c>
      <c r="BM56" s="46" t="s">
        <v>125</v>
      </c>
      <c r="BN56" s="47" t="s">
        <v>125</v>
      </c>
      <c r="BO56" s="47" t="s">
        <v>125</v>
      </c>
      <c r="BP56" s="47" t="s">
        <v>125</v>
      </c>
      <c r="BQ56" s="47" t="s">
        <v>125</v>
      </c>
      <c r="BR56" s="47" t="s">
        <v>125</v>
      </c>
      <c r="BS56" s="46" t="s">
        <v>125</v>
      </c>
      <c r="BT56" s="47" t="s">
        <v>125</v>
      </c>
      <c r="BU56" s="47" t="s">
        <v>125</v>
      </c>
      <c r="BV56" s="46" t="s">
        <v>125</v>
      </c>
      <c r="BW56" s="46" t="s">
        <v>125</v>
      </c>
      <c r="BX56" s="47" t="s">
        <v>125</v>
      </c>
      <c r="BY56" s="46" t="s">
        <v>125</v>
      </c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</row>
    <row r="57" spans="1:121" s="53" customFormat="1" ht="63" customHeight="1">
      <c r="A57" s="12" t="s">
        <v>80</v>
      </c>
      <c r="B57" s="48" t="s">
        <v>95</v>
      </c>
      <c r="C57" s="54" t="s">
        <v>701</v>
      </c>
      <c r="D57" s="48" t="s">
        <v>95</v>
      </c>
      <c r="E57" s="54" t="s">
        <v>95</v>
      </c>
      <c r="F57" s="54" t="s">
        <v>95</v>
      </c>
      <c r="G57" s="54" t="s">
        <v>95</v>
      </c>
      <c r="H57" s="54" t="s">
        <v>95</v>
      </c>
      <c r="I57" s="54" t="s">
        <v>630</v>
      </c>
      <c r="J57" s="54" t="s">
        <v>126</v>
      </c>
      <c r="K57" s="57" t="s">
        <v>95</v>
      </c>
      <c r="L57" s="57" t="s">
        <v>95</v>
      </c>
      <c r="M57" s="54" t="s">
        <v>126</v>
      </c>
      <c r="N57" s="57" t="s">
        <v>126</v>
      </c>
      <c r="O57" s="54" t="s">
        <v>126</v>
      </c>
      <c r="P57" s="57" t="s">
        <v>126</v>
      </c>
      <c r="Q57" s="54" t="s">
        <v>126</v>
      </c>
      <c r="R57" s="54" t="s">
        <v>126</v>
      </c>
      <c r="S57" s="54" t="s">
        <v>126</v>
      </c>
      <c r="T57" s="57" t="s">
        <v>126</v>
      </c>
      <c r="U57" s="54" t="s">
        <v>126</v>
      </c>
      <c r="V57" s="57" t="s">
        <v>126</v>
      </c>
      <c r="W57" s="54" t="s">
        <v>126</v>
      </c>
      <c r="X57" s="57" t="s">
        <v>126</v>
      </c>
      <c r="Y57" s="54" t="s">
        <v>630</v>
      </c>
      <c r="Z57" s="54" t="s">
        <v>630</v>
      </c>
      <c r="AA57" s="57" t="s">
        <v>526</v>
      </c>
      <c r="AB57" s="54" t="s">
        <v>126</v>
      </c>
      <c r="AC57" s="54" t="s">
        <v>126</v>
      </c>
      <c r="AD57" s="54" t="s">
        <v>126</v>
      </c>
      <c r="AE57" s="54" t="s">
        <v>727</v>
      </c>
      <c r="AF57" s="54" t="s">
        <v>652</v>
      </c>
      <c r="AG57" s="54" t="s">
        <v>126</v>
      </c>
      <c r="AH57" s="54" t="s">
        <v>127</v>
      </c>
      <c r="AI57" s="54" t="s">
        <v>126</v>
      </c>
      <c r="AJ57" s="57" t="s">
        <v>500</v>
      </c>
      <c r="AK57" s="54" t="s">
        <v>127</v>
      </c>
      <c r="AL57" s="57" t="s">
        <v>574</v>
      </c>
      <c r="AM57" s="57" t="s">
        <v>574</v>
      </c>
      <c r="AN57" s="54" t="s">
        <v>126</v>
      </c>
      <c r="AO57" s="54" t="s">
        <v>126</v>
      </c>
      <c r="AP57" s="54" t="s">
        <v>126</v>
      </c>
      <c r="AQ57" s="54" t="s">
        <v>126</v>
      </c>
      <c r="AR57" s="54" t="s">
        <v>430</v>
      </c>
      <c r="AS57" s="57" t="s">
        <v>95</v>
      </c>
      <c r="AT57" s="54" t="s">
        <v>95</v>
      </c>
      <c r="AU57" s="54" t="s">
        <v>601</v>
      </c>
      <c r="AV57" s="54" t="s">
        <v>126</v>
      </c>
      <c r="AW57" s="54" t="s">
        <v>126</v>
      </c>
      <c r="AX57" s="54" t="s">
        <v>126</v>
      </c>
      <c r="AY57" s="57" t="s">
        <v>126</v>
      </c>
      <c r="AZ57" s="54" t="s">
        <v>727</v>
      </c>
      <c r="BA57" s="54" t="s">
        <v>198</v>
      </c>
      <c r="BB57" s="54" t="s">
        <v>95</v>
      </c>
      <c r="BC57" s="57" t="s">
        <v>95</v>
      </c>
      <c r="BD57" s="54" t="s">
        <v>126</v>
      </c>
      <c r="BE57" s="100" t="s">
        <v>95</v>
      </c>
      <c r="BF57" s="100" t="s">
        <v>95</v>
      </c>
      <c r="BG57" s="57" t="s">
        <v>95</v>
      </c>
      <c r="BH57" s="57" t="s">
        <v>125</v>
      </c>
      <c r="BI57" s="57" t="s">
        <v>95</v>
      </c>
      <c r="BJ57" s="57" t="s">
        <v>95</v>
      </c>
      <c r="BK57" s="57" t="s">
        <v>95</v>
      </c>
      <c r="BL57" s="57" t="s">
        <v>95</v>
      </c>
      <c r="BM57" s="57" t="s">
        <v>95</v>
      </c>
      <c r="BN57" s="54" t="s">
        <v>126</v>
      </c>
      <c r="BO57" s="54" t="s">
        <v>95</v>
      </c>
      <c r="BP57" s="54" t="s">
        <v>95</v>
      </c>
      <c r="BQ57" s="54" t="s">
        <v>382</v>
      </c>
      <c r="BR57" s="54" t="s">
        <v>127</v>
      </c>
      <c r="BS57" s="52" t="s">
        <v>614</v>
      </c>
      <c r="BT57" s="54" t="s">
        <v>198</v>
      </c>
      <c r="BU57" s="54" t="s">
        <v>198</v>
      </c>
      <c r="BV57" s="57" t="s">
        <v>402</v>
      </c>
      <c r="BW57" s="57" t="s">
        <v>198</v>
      </c>
      <c r="BX57" s="48" t="s">
        <v>198</v>
      </c>
      <c r="BY57" s="52" t="s">
        <v>614</v>
      </c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</row>
    <row r="58" spans="1:121" s="9" customFormat="1">
      <c r="A58" s="6" t="s">
        <v>81</v>
      </c>
      <c r="B58" s="7"/>
      <c r="C58" s="72"/>
      <c r="D58" s="7"/>
      <c r="E58" s="72"/>
      <c r="F58" s="72"/>
      <c r="G58" s="72"/>
      <c r="H58" s="71"/>
      <c r="I58" s="71"/>
      <c r="J58" s="72"/>
      <c r="K58" s="71"/>
      <c r="L58" s="71"/>
      <c r="M58" s="72"/>
      <c r="N58" s="71"/>
      <c r="O58" s="72"/>
      <c r="P58" s="71"/>
      <c r="Q58" s="72"/>
      <c r="R58" s="72"/>
      <c r="S58" s="72"/>
      <c r="T58" s="71"/>
      <c r="U58" s="72"/>
      <c r="V58" s="71"/>
      <c r="W58" s="72"/>
      <c r="X58" s="71"/>
      <c r="Y58" s="71"/>
      <c r="Z58" s="71"/>
      <c r="AA58" s="71"/>
      <c r="AB58" s="72"/>
      <c r="AC58" s="72"/>
      <c r="AD58" s="72"/>
      <c r="AE58" s="72"/>
      <c r="AF58" s="72"/>
      <c r="AG58" s="72"/>
      <c r="AH58" s="72"/>
      <c r="AI58" s="72"/>
      <c r="AJ58" s="71"/>
      <c r="AK58" s="72"/>
      <c r="AL58" s="71"/>
      <c r="AM58" s="71"/>
      <c r="AN58" s="72"/>
      <c r="AO58" s="72"/>
      <c r="AP58" s="72"/>
      <c r="AQ58" s="72"/>
      <c r="AR58" s="72"/>
      <c r="AS58" s="71"/>
      <c r="AT58" s="72"/>
      <c r="AU58" s="71"/>
      <c r="AV58" s="72"/>
      <c r="AW58" s="72"/>
      <c r="AX58" s="72"/>
      <c r="AY58" s="71"/>
      <c r="AZ58" s="71"/>
      <c r="BA58" s="72"/>
      <c r="BB58" s="72"/>
      <c r="BC58" s="71"/>
      <c r="BD58" s="72"/>
      <c r="BE58" s="71"/>
      <c r="BF58" s="71"/>
      <c r="BG58" s="71"/>
      <c r="BH58" s="71"/>
      <c r="BI58" s="71"/>
      <c r="BJ58" s="71"/>
      <c r="BK58" s="71"/>
      <c r="BL58" s="71"/>
      <c r="BM58" s="71"/>
      <c r="BN58" s="72"/>
      <c r="BO58" s="72"/>
      <c r="BP58" s="72"/>
      <c r="BQ58" s="72"/>
      <c r="BR58" s="72"/>
      <c r="BS58" s="114"/>
      <c r="BT58" s="72"/>
      <c r="BU58" s="72"/>
      <c r="BV58" s="71"/>
      <c r="BW58" s="71"/>
      <c r="BX58" s="8"/>
      <c r="BY58" s="114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</row>
    <row r="59" spans="1:121" s="39" customFormat="1">
      <c r="A59" s="40" t="s">
        <v>562</v>
      </c>
      <c r="B59" s="27" t="s">
        <v>125</v>
      </c>
      <c r="C59" s="46" t="s">
        <v>125</v>
      </c>
      <c r="D59" s="27" t="s">
        <v>125</v>
      </c>
      <c r="E59" s="46" t="s">
        <v>125</v>
      </c>
      <c r="F59" s="46" t="s">
        <v>125</v>
      </c>
      <c r="G59" s="46" t="s">
        <v>125</v>
      </c>
      <c r="H59" s="46" t="s">
        <v>125</v>
      </c>
      <c r="I59" s="46" t="s">
        <v>125</v>
      </c>
      <c r="J59" s="46" t="s">
        <v>125</v>
      </c>
      <c r="K59" s="46" t="s">
        <v>125</v>
      </c>
      <c r="L59" s="46" t="s">
        <v>95</v>
      </c>
      <c r="M59" s="46" t="s">
        <v>125</v>
      </c>
      <c r="N59" s="46" t="s">
        <v>95</v>
      </c>
      <c r="O59" s="46" t="s">
        <v>125</v>
      </c>
      <c r="P59" s="46" t="s">
        <v>125</v>
      </c>
      <c r="Q59" s="46" t="s">
        <v>125</v>
      </c>
      <c r="R59" s="46" t="s">
        <v>125</v>
      </c>
      <c r="S59" s="46" t="s">
        <v>125</v>
      </c>
      <c r="T59" s="46" t="s">
        <v>125</v>
      </c>
      <c r="U59" s="46" t="s">
        <v>125</v>
      </c>
      <c r="V59" s="46" t="s">
        <v>125</v>
      </c>
      <c r="W59" s="46" t="s">
        <v>125</v>
      </c>
      <c r="X59" s="46" t="s">
        <v>125</v>
      </c>
      <c r="Y59" s="46" t="s">
        <v>125</v>
      </c>
      <c r="Z59" s="46" t="s">
        <v>125</v>
      </c>
      <c r="AA59" s="46" t="s">
        <v>125</v>
      </c>
      <c r="AB59" s="46" t="s">
        <v>125</v>
      </c>
      <c r="AC59" s="46" t="s">
        <v>125</v>
      </c>
      <c r="AD59" s="46" t="s">
        <v>125</v>
      </c>
      <c r="AE59" s="46" t="s">
        <v>125</v>
      </c>
      <c r="AF59" s="46" t="s">
        <v>125</v>
      </c>
      <c r="AG59" s="46" t="s">
        <v>125</v>
      </c>
      <c r="AH59" s="46" t="s">
        <v>125</v>
      </c>
      <c r="AI59" s="46" t="s">
        <v>125</v>
      </c>
      <c r="AJ59" s="46" t="s">
        <v>125</v>
      </c>
      <c r="AK59" s="46" t="s">
        <v>125</v>
      </c>
      <c r="AL59" s="46" t="s">
        <v>125</v>
      </c>
      <c r="AM59" s="46" t="s">
        <v>125</v>
      </c>
      <c r="AN59" s="46" t="s">
        <v>125</v>
      </c>
      <c r="AO59" s="46" t="s">
        <v>125</v>
      </c>
      <c r="AP59" s="46" t="s">
        <v>125</v>
      </c>
      <c r="AQ59" s="46" t="s">
        <v>125</v>
      </c>
      <c r="AR59" s="46" t="s">
        <v>125</v>
      </c>
      <c r="AS59" s="46" t="s">
        <v>125</v>
      </c>
      <c r="AT59" s="46" t="s">
        <v>125</v>
      </c>
      <c r="AU59" s="46" t="s">
        <v>125</v>
      </c>
      <c r="AV59" s="46" t="s">
        <v>125</v>
      </c>
      <c r="AW59" s="46" t="s">
        <v>125</v>
      </c>
      <c r="AX59" s="46" t="s">
        <v>125</v>
      </c>
      <c r="AY59" s="46" t="s">
        <v>125</v>
      </c>
      <c r="AZ59" s="46" t="s">
        <v>125</v>
      </c>
      <c r="BA59" s="46" t="s">
        <v>125</v>
      </c>
      <c r="BB59" s="46" t="s">
        <v>125</v>
      </c>
      <c r="BC59" s="46" t="s">
        <v>125</v>
      </c>
      <c r="BD59" s="46" t="s">
        <v>125</v>
      </c>
      <c r="BE59" s="46" t="s">
        <v>125</v>
      </c>
      <c r="BF59" s="46" t="s">
        <v>125</v>
      </c>
      <c r="BG59" s="46" t="s">
        <v>125</v>
      </c>
      <c r="BH59" s="46" t="s">
        <v>125</v>
      </c>
      <c r="BI59" s="46" t="s">
        <v>125</v>
      </c>
      <c r="BJ59" s="46" t="s">
        <v>125</v>
      </c>
      <c r="BK59" s="46" t="s">
        <v>125</v>
      </c>
      <c r="BL59" s="46" t="s">
        <v>125</v>
      </c>
      <c r="BM59" s="46" t="s">
        <v>125</v>
      </c>
      <c r="BN59" s="46" t="s">
        <v>125</v>
      </c>
      <c r="BO59" s="46" t="s">
        <v>125</v>
      </c>
      <c r="BP59" s="46" t="s">
        <v>125</v>
      </c>
      <c r="BQ59" s="46" t="s">
        <v>125</v>
      </c>
      <c r="BR59" s="46" t="s">
        <v>125</v>
      </c>
      <c r="BS59" s="27" t="s">
        <v>125</v>
      </c>
      <c r="BT59" s="46" t="s">
        <v>125</v>
      </c>
      <c r="BU59" s="46" t="s">
        <v>125</v>
      </c>
      <c r="BV59" s="46" t="s">
        <v>125</v>
      </c>
      <c r="BW59" s="46" t="s">
        <v>125</v>
      </c>
      <c r="BX59" s="27" t="s">
        <v>125</v>
      </c>
      <c r="BY59" s="27" t="s">
        <v>125</v>
      </c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</row>
    <row r="60" spans="1:121" s="60" customFormat="1">
      <c r="A60" s="40" t="s">
        <v>563</v>
      </c>
      <c r="B60" s="52" t="s">
        <v>95</v>
      </c>
      <c r="C60" s="52" t="s">
        <v>95</v>
      </c>
      <c r="D60" s="52" t="s">
        <v>125</v>
      </c>
      <c r="E60" s="52" t="s">
        <v>125</v>
      </c>
      <c r="F60" s="52" t="s">
        <v>125</v>
      </c>
      <c r="G60" s="52" t="s">
        <v>125</v>
      </c>
      <c r="H60" s="52" t="s">
        <v>125</v>
      </c>
      <c r="I60" s="52" t="s">
        <v>125</v>
      </c>
      <c r="J60" s="52" t="s">
        <v>125</v>
      </c>
      <c r="K60" s="52" t="s">
        <v>95</v>
      </c>
      <c r="L60" s="52" t="s">
        <v>95</v>
      </c>
      <c r="M60" s="52" t="s">
        <v>95</v>
      </c>
      <c r="N60" s="52" t="s">
        <v>95</v>
      </c>
      <c r="O60" s="52" t="s">
        <v>125</v>
      </c>
      <c r="P60" s="52" t="s">
        <v>125</v>
      </c>
      <c r="Q60" s="52" t="s">
        <v>125</v>
      </c>
      <c r="R60" s="52" t="s">
        <v>125</v>
      </c>
      <c r="S60" s="52" t="s">
        <v>125</v>
      </c>
      <c r="T60" s="52" t="s">
        <v>125</v>
      </c>
      <c r="U60" s="52" t="s">
        <v>125</v>
      </c>
      <c r="V60" s="52" t="s">
        <v>125</v>
      </c>
      <c r="W60" s="52" t="s">
        <v>125</v>
      </c>
      <c r="X60" s="52" t="s">
        <v>125</v>
      </c>
      <c r="Y60" s="52" t="s">
        <v>125</v>
      </c>
      <c r="Z60" s="52" t="s">
        <v>125</v>
      </c>
      <c r="AA60" s="52" t="s">
        <v>125</v>
      </c>
      <c r="AB60" s="52" t="s">
        <v>125</v>
      </c>
      <c r="AC60" s="52" t="s">
        <v>125</v>
      </c>
      <c r="AD60" s="52" t="s">
        <v>125</v>
      </c>
      <c r="AE60" s="52" t="s">
        <v>125</v>
      </c>
      <c r="AF60" s="52" t="s">
        <v>125</v>
      </c>
      <c r="AG60" s="52" t="s">
        <v>125</v>
      </c>
      <c r="AH60" s="52" t="s">
        <v>125</v>
      </c>
      <c r="AI60" s="52" t="s">
        <v>125</v>
      </c>
      <c r="AJ60" s="52" t="s">
        <v>125</v>
      </c>
      <c r="AK60" s="52" t="s">
        <v>125</v>
      </c>
      <c r="AL60" s="52" t="s">
        <v>125</v>
      </c>
      <c r="AM60" s="52" t="s">
        <v>125</v>
      </c>
      <c r="AN60" s="52" t="s">
        <v>125</v>
      </c>
      <c r="AO60" s="52" t="s">
        <v>125</v>
      </c>
      <c r="AP60" s="52" t="s">
        <v>125</v>
      </c>
      <c r="AQ60" s="52" t="s">
        <v>125</v>
      </c>
      <c r="AR60" s="52" t="s">
        <v>125</v>
      </c>
      <c r="AS60" s="52" t="s">
        <v>125</v>
      </c>
      <c r="AT60" s="52" t="s">
        <v>125</v>
      </c>
      <c r="AU60" s="52" t="s">
        <v>125</v>
      </c>
      <c r="AV60" s="52" t="s">
        <v>125</v>
      </c>
      <c r="AW60" s="52" t="s">
        <v>125</v>
      </c>
      <c r="AX60" s="52" t="s">
        <v>125</v>
      </c>
      <c r="AY60" s="52" t="s">
        <v>125</v>
      </c>
      <c r="AZ60" s="52" t="s">
        <v>125</v>
      </c>
      <c r="BA60" s="52" t="s">
        <v>125</v>
      </c>
      <c r="BB60" s="52" t="s">
        <v>125</v>
      </c>
      <c r="BC60" s="52" t="s">
        <v>125</v>
      </c>
      <c r="BD60" s="52" t="s">
        <v>125</v>
      </c>
      <c r="BE60" s="52" t="s">
        <v>125</v>
      </c>
      <c r="BF60" s="52" t="s">
        <v>125</v>
      </c>
      <c r="BG60" s="52" t="s">
        <v>125</v>
      </c>
      <c r="BH60" s="52" t="s">
        <v>125</v>
      </c>
      <c r="BI60" s="52" t="s">
        <v>125</v>
      </c>
      <c r="BJ60" s="52" t="s">
        <v>125</v>
      </c>
      <c r="BK60" s="52" t="s">
        <v>125</v>
      </c>
      <c r="BL60" s="52" t="s">
        <v>125</v>
      </c>
      <c r="BM60" s="52" t="s">
        <v>125</v>
      </c>
      <c r="BN60" s="52" t="s">
        <v>125</v>
      </c>
      <c r="BO60" s="52" t="s">
        <v>125</v>
      </c>
      <c r="BP60" s="52" t="s">
        <v>125</v>
      </c>
      <c r="BQ60" s="52" t="s">
        <v>125</v>
      </c>
      <c r="BR60" s="52" t="s">
        <v>125</v>
      </c>
      <c r="BS60" s="52" t="s">
        <v>125</v>
      </c>
      <c r="BT60" s="52" t="s">
        <v>125</v>
      </c>
      <c r="BU60" s="52" t="s">
        <v>125</v>
      </c>
      <c r="BV60" s="52" t="s">
        <v>125</v>
      </c>
      <c r="BW60" s="52" t="s">
        <v>125</v>
      </c>
      <c r="BX60" s="52" t="s">
        <v>125</v>
      </c>
      <c r="BY60" s="52" t="s">
        <v>125</v>
      </c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</row>
    <row r="61" spans="1:121" s="39" customFormat="1">
      <c r="A61" s="40" t="s">
        <v>472</v>
      </c>
      <c r="B61" s="27" t="s">
        <v>95</v>
      </c>
      <c r="C61" s="27" t="s">
        <v>95</v>
      </c>
      <c r="D61" s="27" t="s">
        <v>125</v>
      </c>
      <c r="E61" s="27" t="s">
        <v>125</v>
      </c>
      <c r="F61" s="27" t="s">
        <v>125</v>
      </c>
      <c r="G61" s="27" t="s">
        <v>125</v>
      </c>
      <c r="H61" s="27" t="s">
        <v>125</v>
      </c>
      <c r="I61" s="27" t="s">
        <v>125</v>
      </c>
      <c r="J61" s="27" t="s">
        <v>125</v>
      </c>
      <c r="K61" s="27" t="s">
        <v>95</v>
      </c>
      <c r="L61" s="27" t="s">
        <v>95</v>
      </c>
      <c r="M61" s="27" t="s">
        <v>95</v>
      </c>
      <c r="N61" s="27" t="s">
        <v>95</v>
      </c>
      <c r="O61" s="27" t="s">
        <v>125</v>
      </c>
      <c r="P61" s="27" t="s">
        <v>125</v>
      </c>
      <c r="Q61" s="27" t="s">
        <v>125</v>
      </c>
      <c r="R61" s="27" t="s">
        <v>125</v>
      </c>
      <c r="S61" s="27" t="s">
        <v>125</v>
      </c>
      <c r="T61" s="27" t="s">
        <v>125</v>
      </c>
      <c r="U61" s="27" t="s">
        <v>125</v>
      </c>
      <c r="V61" s="27" t="s">
        <v>125</v>
      </c>
      <c r="W61" s="27" t="s">
        <v>125</v>
      </c>
      <c r="X61" s="27" t="s">
        <v>125</v>
      </c>
      <c r="Y61" s="27" t="s">
        <v>95</v>
      </c>
      <c r="Z61" s="27" t="s">
        <v>125</v>
      </c>
      <c r="AA61" s="27" t="s">
        <v>125</v>
      </c>
      <c r="AB61" s="27" t="s">
        <v>125</v>
      </c>
      <c r="AC61" s="27" t="s">
        <v>125</v>
      </c>
      <c r="AD61" s="27" t="s">
        <v>125</v>
      </c>
      <c r="AE61" s="27" t="s">
        <v>95</v>
      </c>
      <c r="AF61" s="27" t="s">
        <v>125</v>
      </c>
      <c r="AG61" s="27" t="s">
        <v>125</v>
      </c>
      <c r="AH61" s="27" t="s">
        <v>125</v>
      </c>
      <c r="AI61" s="27" t="s">
        <v>125</v>
      </c>
      <c r="AJ61" s="27" t="s">
        <v>125</v>
      </c>
      <c r="AK61" s="27" t="s">
        <v>125</v>
      </c>
      <c r="AL61" s="27" t="s">
        <v>125</v>
      </c>
      <c r="AM61" s="27" t="s">
        <v>125</v>
      </c>
      <c r="AN61" s="27" t="s">
        <v>125</v>
      </c>
      <c r="AO61" s="27" t="s">
        <v>125</v>
      </c>
      <c r="AP61" s="27" t="s">
        <v>125</v>
      </c>
      <c r="AQ61" s="27" t="s">
        <v>125</v>
      </c>
      <c r="AR61" s="27" t="s">
        <v>125</v>
      </c>
      <c r="AS61" s="27" t="s">
        <v>125</v>
      </c>
      <c r="AT61" s="27" t="s">
        <v>125</v>
      </c>
      <c r="AU61" s="27" t="s">
        <v>125</v>
      </c>
      <c r="AV61" s="27" t="s">
        <v>125</v>
      </c>
      <c r="AW61" s="27" t="s">
        <v>125</v>
      </c>
      <c r="AX61" s="27" t="s">
        <v>125</v>
      </c>
      <c r="AY61" s="27" t="s">
        <v>125</v>
      </c>
      <c r="AZ61" s="27" t="s">
        <v>125</v>
      </c>
      <c r="BA61" s="27" t="s">
        <v>125</v>
      </c>
      <c r="BB61" s="27" t="s">
        <v>125</v>
      </c>
      <c r="BC61" s="27" t="s">
        <v>125</v>
      </c>
      <c r="BD61" s="27" t="s">
        <v>125</v>
      </c>
      <c r="BE61" s="27" t="s">
        <v>125</v>
      </c>
      <c r="BF61" s="27" t="s">
        <v>125</v>
      </c>
      <c r="BG61" s="27" t="s">
        <v>125</v>
      </c>
      <c r="BH61" s="27" t="s">
        <v>125</v>
      </c>
      <c r="BI61" s="27" t="s">
        <v>125</v>
      </c>
      <c r="BJ61" s="27" t="s">
        <v>125</v>
      </c>
      <c r="BK61" s="27" t="s">
        <v>125</v>
      </c>
      <c r="BL61" s="27" t="s">
        <v>125</v>
      </c>
      <c r="BM61" s="27" t="s">
        <v>125</v>
      </c>
      <c r="BN61" s="27" t="s">
        <v>125</v>
      </c>
      <c r="BO61" s="27" t="s">
        <v>125</v>
      </c>
      <c r="BP61" s="27" t="s">
        <v>125</v>
      </c>
      <c r="BQ61" s="27" t="s">
        <v>125</v>
      </c>
      <c r="BR61" s="27" t="s">
        <v>125</v>
      </c>
      <c r="BS61" s="27" t="s">
        <v>125</v>
      </c>
      <c r="BT61" s="27" t="s">
        <v>125</v>
      </c>
      <c r="BU61" s="27" t="s">
        <v>125</v>
      </c>
      <c r="BV61" s="27" t="s">
        <v>125</v>
      </c>
      <c r="BW61" s="27" t="s">
        <v>125</v>
      </c>
      <c r="BX61" s="27" t="s">
        <v>125</v>
      </c>
      <c r="BY61" s="27" t="s">
        <v>125</v>
      </c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</row>
    <row r="62" spans="1:121" s="60" customFormat="1" ht="30" customHeight="1">
      <c r="A62" s="40" t="s">
        <v>471</v>
      </c>
      <c r="B62" s="52" t="s">
        <v>95</v>
      </c>
      <c r="C62" s="52" t="s">
        <v>95</v>
      </c>
      <c r="D62" s="52" t="s">
        <v>95</v>
      </c>
      <c r="E62" s="52" t="s">
        <v>95</v>
      </c>
      <c r="F62" s="52" t="s">
        <v>95</v>
      </c>
      <c r="G62" s="52" t="s">
        <v>95</v>
      </c>
      <c r="H62" s="52" t="s">
        <v>585</v>
      </c>
      <c r="I62" s="52" t="s">
        <v>585</v>
      </c>
      <c r="J62" s="52" t="s">
        <v>585</v>
      </c>
      <c r="K62" s="52" t="s">
        <v>95</v>
      </c>
      <c r="L62" s="52" t="s">
        <v>95</v>
      </c>
      <c r="M62" s="52" t="s">
        <v>585</v>
      </c>
      <c r="N62" s="52" t="s">
        <v>585</v>
      </c>
      <c r="O62" s="52" t="s">
        <v>586</v>
      </c>
      <c r="P62" s="52" t="s">
        <v>586</v>
      </c>
      <c r="Q62" s="52" t="s">
        <v>586</v>
      </c>
      <c r="R62" s="52" t="s">
        <v>586</v>
      </c>
      <c r="S62" s="52" t="s">
        <v>586</v>
      </c>
      <c r="T62" s="52" t="s">
        <v>586</v>
      </c>
      <c r="U62" s="52" t="s">
        <v>586</v>
      </c>
      <c r="V62" s="52" t="s">
        <v>586</v>
      </c>
      <c r="W62" s="52" t="s">
        <v>586</v>
      </c>
      <c r="X62" s="52" t="s">
        <v>586</v>
      </c>
      <c r="Y62" s="52" t="s">
        <v>586</v>
      </c>
      <c r="Z62" s="52" t="s">
        <v>585</v>
      </c>
      <c r="AA62" s="52" t="s">
        <v>586</v>
      </c>
      <c r="AB62" s="52" t="s">
        <v>586</v>
      </c>
      <c r="AC62" s="52" t="s">
        <v>586</v>
      </c>
      <c r="AD62" s="52" t="s">
        <v>586</v>
      </c>
      <c r="AE62" s="52" t="s">
        <v>125</v>
      </c>
      <c r="AF62" s="52" t="s">
        <v>586</v>
      </c>
      <c r="AG62" s="52" t="s">
        <v>586</v>
      </c>
      <c r="AH62" s="52" t="s">
        <v>586</v>
      </c>
      <c r="AI62" s="52" t="s">
        <v>586</v>
      </c>
      <c r="AJ62" s="52" t="s">
        <v>586</v>
      </c>
      <c r="AK62" s="52" t="s">
        <v>586</v>
      </c>
      <c r="AL62" s="52" t="s">
        <v>586</v>
      </c>
      <c r="AM62" s="52" t="s">
        <v>586</v>
      </c>
      <c r="AN62" s="52" t="s">
        <v>587</v>
      </c>
      <c r="AO62" s="52" t="s">
        <v>587</v>
      </c>
      <c r="AP62" s="52" t="s">
        <v>587</v>
      </c>
      <c r="AQ62" s="52" t="s">
        <v>587</v>
      </c>
      <c r="AR62" s="52" t="s">
        <v>586</v>
      </c>
      <c r="AS62" s="52" t="s">
        <v>95</v>
      </c>
      <c r="AT62" s="52" t="s">
        <v>95</v>
      </c>
      <c r="AU62" s="52" t="s">
        <v>95</v>
      </c>
      <c r="AV62" s="52" t="s">
        <v>585</v>
      </c>
      <c r="AW62" s="52" t="s">
        <v>585</v>
      </c>
      <c r="AX62" s="52" t="s">
        <v>586</v>
      </c>
      <c r="AY62" s="52" t="s">
        <v>587</v>
      </c>
      <c r="AZ62" s="52" t="s">
        <v>125</v>
      </c>
      <c r="BA62" s="52" t="s">
        <v>586</v>
      </c>
      <c r="BB62" s="52" t="s">
        <v>586</v>
      </c>
      <c r="BC62" s="52" t="s">
        <v>95</v>
      </c>
      <c r="BD62" s="52" t="s">
        <v>587</v>
      </c>
      <c r="BE62" s="52" t="s">
        <v>586</v>
      </c>
      <c r="BF62" s="52" t="s">
        <v>586</v>
      </c>
      <c r="BG62" s="52" t="s">
        <v>586</v>
      </c>
      <c r="BH62" s="52" t="s">
        <v>586</v>
      </c>
      <c r="BI62" s="52" t="s">
        <v>586</v>
      </c>
      <c r="BJ62" s="52" t="s">
        <v>586</v>
      </c>
      <c r="BK62" s="52" t="s">
        <v>586</v>
      </c>
      <c r="BL62" s="52" t="s">
        <v>586</v>
      </c>
      <c r="BM62" s="52" t="s">
        <v>586</v>
      </c>
      <c r="BN62" s="52" t="s">
        <v>586</v>
      </c>
      <c r="BO62" s="52" t="s">
        <v>587</v>
      </c>
      <c r="BP62" s="52" t="s">
        <v>587</v>
      </c>
      <c r="BQ62" s="52" t="s">
        <v>586</v>
      </c>
      <c r="BR62" s="52" t="s">
        <v>586</v>
      </c>
      <c r="BS62" s="52" t="s">
        <v>586</v>
      </c>
      <c r="BT62" s="52" t="s">
        <v>586</v>
      </c>
      <c r="BU62" s="52" t="s">
        <v>586</v>
      </c>
      <c r="BV62" s="52" t="s">
        <v>586</v>
      </c>
      <c r="BW62" s="52" t="s">
        <v>586</v>
      </c>
      <c r="BX62" s="52" t="s">
        <v>586</v>
      </c>
      <c r="BY62" s="52" t="s">
        <v>586</v>
      </c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</row>
    <row r="63" spans="1:121" s="1" customFormat="1">
      <c r="A63" s="12" t="s">
        <v>52</v>
      </c>
      <c r="B63" s="27" t="s">
        <v>95</v>
      </c>
      <c r="C63" s="45" t="s">
        <v>95</v>
      </c>
      <c r="D63" s="27" t="s">
        <v>95</v>
      </c>
      <c r="E63" s="45" t="s">
        <v>95</v>
      </c>
      <c r="F63" s="45" t="s">
        <v>95</v>
      </c>
      <c r="G63" s="45" t="s">
        <v>95</v>
      </c>
      <c r="H63" s="28" t="s">
        <v>95</v>
      </c>
      <c r="I63" s="28" t="s">
        <v>95</v>
      </c>
      <c r="J63" s="45" t="s">
        <v>125</v>
      </c>
      <c r="K63" s="45" t="s">
        <v>95</v>
      </c>
      <c r="L63" s="45" t="s">
        <v>95</v>
      </c>
      <c r="M63" s="28" t="s">
        <v>95</v>
      </c>
      <c r="N63" s="45" t="s">
        <v>95</v>
      </c>
      <c r="O63" s="45" t="s">
        <v>125</v>
      </c>
      <c r="P63" s="45" t="s">
        <v>125</v>
      </c>
      <c r="Q63" s="45" t="s">
        <v>125</v>
      </c>
      <c r="R63" s="45" t="s">
        <v>125</v>
      </c>
      <c r="S63" s="45" t="s">
        <v>125</v>
      </c>
      <c r="T63" s="45" t="s">
        <v>125</v>
      </c>
      <c r="U63" s="45" t="s">
        <v>125</v>
      </c>
      <c r="V63" s="45" t="s">
        <v>125</v>
      </c>
      <c r="W63" s="45" t="s">
        <v>125</v>
      </c>
      <c r="X63" s="45" t="s">
        <v>125</v>
      </c>
      <c r="Y63" s="28" t="s">
        <v>125</v>
      </c>
      <c r="Z63" s="28" t="s">
        <v>95</v>
      </c>
      <c r="AA63" s="45" t="s">
        <v>125</v>
      </c>
      <c r="AB63" s="45" t="s">
        <v>125</v>
      </c>
      <c r="AC63" s="45" t="s">
        <v>125</v>
      </c>
      <c r="AD63" s="45" t="s">
        <v>125</v>
      </c>
      <c r="AE63" s="45" t="s">
        <v>125</v>
      </c>
      <c r="AF63" s="45" t="s">
        <v>125</v>
      </c>
      <c r="AG63" s="45" t="s">
        <v>125</v>
      </c>
      <c r="AH63" s="45" t="s">
        <v>125</v>
      </c>
      <c r="AI63" s="45" t="s">
        <v>125</v>
      </c>
      <c r="AJ63" s="45" t="s">
        <v>125</v>
      </c>
      <c r="AK63" s="45" t="s">
        <v>125</v>
      </c>
      <c r="AL63" s="45" t="s">
        <v>125</v>
      </c>
      <c r="AM63" s="45" t="s">
        <v>125</v>
      </c>
      <c r="AN63" s="45" t="s">
        <v>125</v>
      </c>
      <c r="AO63" s="45" t="s">
        <v>125</v>
      </c>
      <c r="AP63" s="45" t="s">
        <v>125</v>
      </c>
      <c r="AQ63" s="45" t="s">
        <v>125</v>
      </c>
      <c r="AR63" s="45" t="s">
        <v>125</v>
      </c>
      <c r="AS63" s="45" t="s">
        <v>95</v>
      </c>
      <c r="AT63" s="45" t="s">
        <v>95</v>
      </c>
      <c r="AU63" s="45" t="s">
        <v>95</v>
      </c>
      <c r="AV63" s="45" t="s">
        <v>95</v>
      </c>
      <c r="AW63" s="45" t="s">
        <v>95</v>
      </c>
      <c r="AX63" s="45" t="s">
        <v>125</v>
      </c>
      <c r="AY63" s="45" t="s">
        <v>95</v>
      </c>
      <c r="AZ63" s="45" t="s">
        <v>125</v>
      </c>
      <c r="BA63" s="45" t="s">
        <v>125</v>
      </c>
      <c r="BB63" s="45" t="s">
        <v>125</v>
      </c>
      <c r="BC63" s="45" t="s">
        <v>95</v>
      </c>
      <c r="BD63" s="45" t="s">
        <v>125</v>
      </c>
      <c r="BE63" s="45" t="s">
        <v>125</v>
      </c>
      <c r="BF63" s="45" t="s">
        <v>125</v>
      </c>
      <c r="BG63" s="45" t="s">
        <v>125</v>
      </c>
      <c r="BH63" s="45" t="s">
        <v>125</v>
      </c>
      <c r="BI63" s="45" t="s">
        <v>125</v>
      </c>
      <c r="BJ63" s="45" t="s">
        <v>125</v>
      </c>
      <c r="BK63" s="45" t="s">
        <v>125</v>
      </c>
      <c r="BL63" s="45" t="s">
        <v>125</v>
      </c>
      <c r="BM63" s="45" t="s">
        <v>125</v>
      </c>
      <c r="BN63" s="45" t="s">
        <v>125</v>
      </c>
      <c r="BO63" s="45" t="s">
        <v>125</v>
      </c>
      <c r="BP63" s="45" t="s">
        <v>125</v>
      </c>
      <c r="BQ63" s="45" t="s">
        <v>125</v>
      </c>
      <c r="BR63" s="45" t="s">
        <v>125</v>
      </c>
      <c r="BS63" s="27" t="s">
        <v>125</v>
      </c>
      <c r="BT63" s="45" t="s">
        <v>125</v>
      </c>
      <c r="BU63" s="45" t="s">
        <v>125</v>
      </c>
      <c r="BV63" s="45" t="s">
        <v>125</v>
      </c>
      <c r="BW63" s="45" t="s">
        <v>95</v>
      </c>
      <c r="BX63" s="27" t="s">
        <v>125</v>
      </c>
      <c r="BY63" s="27" t="s">
        <v>125</v>
      </c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</row>
    <row r="64" spans="1:121" s="9" customFormat="1">
      <c r="A64" s="15" t="s">
        <v>352</v>
      </c>
      <c r="B64" s="16"/>
      <c r="C64" s="72"/>
      <c r="D64" s="16"/>
      <c r="E64" s="72"/>
      <c r="F64" s="72"/>
      <c r="G64" s="72"/>
      <c r="H64" s="71"/>
      <c r="I64" s="71"/>
      <c r="J64" s="72"/>
      <c r="K64" s="71"/>
      <c r="L64" s="71"/>
      <c r="M64" s="72"/>
      <c r="N64" s="71"/>
      <c r="O64" s="72"/>
      <c r="P64" s="71"/>
      <c r="Q64" s="72"/>
      <c r="R64" s="72"/>
      <c r="S64" s="72"/>
      <c r="T64" s="71"/>
      <c r="U64" s="72"/>
      <c r="V64" s="71"/>
      <c r="W64" s="72"/>
      <c r="X64" s="71"/>
      <c r="Y64" s="71"/>
      <c r="Z64" s="71"/>
      <c r="AA64" s="71"/>
      <c r="AB64" s="72"/>
      <c r="AC64" s="72"/>
      <c r="AD64" s="72"/>
      <c r="AE64" s="72"/>
      <c r="AF64" s="72"/>
      <c r="AG64" s="72"/>
      <c r="AH64" s="72"/>
      <c r="AI64" s="72"/>
      <c r="AJ64" s="71"/>
      <c r="AK64" s="72"/>
      <c r="AL64" s="71"/>
      <c r="AM64" s="71"/>
      <c r="AN64" s="72"/>
      <c r="AO64" s="72"/>
      <c r="AP64" s="72"/>
      <c r="AQ64" s="72"/>
      <c r="AR64" s="72"/>
      <c r="AS64" s="71"/>
      <c r="AT64" s="72"/>
      <c r="AU64" s="71"/>
      <c r="AV64" s="72"/>
      <c r="AW64" s="72"/>
      <c r="AX64" s="72"/>
      <c r="AY64" s="71"/>
      <c r="AZ64" s="71"/>
      <c r="BA64" s="72"/>
      <c r="BB64" s="72"/>
      <c r="BC64" s="71"/>
      <c r="BD64" s="72"/>
      <c r="BE64" s="71"/>
      <c r="BF64" s="71"/>
      <c r="BG64" s="71"/>
      <c r="BH64" s="71"/>
      <c r="BI64" s="71"/>
      <c r="BJ64" s="71"/>
      <c r="BK64" s="71"/>
      <c r="BL64" s="71"/>
      <c r="BM64" s="71"/>
      <c r="BN64" s="72"/>
      <c r="BO64" s="72"/>
      <c r="BP64" s="72"/>
      <c r="BQ64" s="72"/>
      <c r="BR64" s="72"/>
      <c r="BS64" s="117"/>
      <c r="BT64" s="72"/>
      <c r="BU64" s="72"/>
      <c r="BV64" s="71"/>
      <c r="BW64" s="71"/>
      <c r="BX64" s="17"/>
      <c r="BY64" s="117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</row>
    <row r="65" spans="1:121" s="64" customFormat="1">
      <c r="A65" s="12" t="s">
        <v>194</v>
      </c>
      <c r="B65" s="48" t="s">
        <v>125</v>
      </c>
      <c r="C65" s="59" t="s">
        <v>125</v>
      </c>
      <c r="D65" s="48" t="s">
        <v>125</v>
      </c>
      <c r="E65" s="59" t="s">
        <v>125</v>
      </c>
      <c r="F65" s="59" t="s">
        <v>125</v>
      </c>
      <c r="G65" s="59" t="s">
        <v>125</v>
      </c>
      <c r="H65" s="58" t="s">
        <v>125</v>
      </c>
      <c r="I65" s="58" t="s">
        <v>125</v>
      </c>
      <c r="J65" s="59" t="s">
        <v>125</v>
      </c>
      <c r="K65" s="58" t="s">
        <v>125</v>
      </c>
      <c r="L65" s="58" t="s">
        <v>125</v>
      </c>
      <c r="M65" s="59" t="s">
        <v>125</v>
      </c>
      <c r="N65" s="58" t="s">
        <v>125</v>
      </c>
      <c r="O65" s="59" t="s">
        <v>95</v>
      </c>
      <c r="P65" s="58" t="s">
        <v>95</v>
      </c>
      <c r="Q65" s="59" t="s">
        <v>95</v>
      </c>
      <c r="R65"/>
      <c r="S65" s="59" t="s">
        <v>125</v>
      </c>
      <c r="T65" s="58" t="s">
        <v>95</v>
      </c>
      <c r="U65" s="59" t="s">
        <v>95</v>
      </c>
      <c r="V65" s="58" t="s">
        <v>125</v>
      </c>
      <c r="W65" s="59" t="s">
        <v>95</v>
      </c>
      <c r="X65" s="58" t="s">
        <v>125</v>
      </c>
      <c r="Y65" s="58" t="s">
        <v>125</v>
      </c>
      <c r="Z65" s="58" t="s">
        <v>125</v>
      </c>
      <c r="AA65" s="86" t="s">
        <v>125</v>
      </c>
      <c r="AB65" s="59" t="s">
        <v>125</v>
      </c>
      <c r="AC65" s="59" t="s">
        <v>125</v>
      </c>
      <c r="AD65" s="59" t="s">
        <v>125</v>
      </c>
      <c r="AE65" s="59" t="s">
        <v>125</v>
      </c>
      <c r="AF65" s="59" t="s">
        <v>95</v>
      </c>
      <c r="AG65" s="59" t="s">
        <v>95</v>
      </c>
      <c r="AH65" s="59" t="s">
        <v>95</v>
      </c>
      <c r="AI65" s="59" t="s">
        <v>95</v>
      </c>
      <c r="AJ65" s="58" t="s">
        <v>95</v>
      </c>
      <c r="AK65" s="59" t="s">
        <v>95</v>
      </c>
      <c r="AL65" s="58" t="s">
        <v>125</v>
      </c>
      <c r="AM65" s="58" t="s">
        <v>125</v>
      </c>
      <c r="AN65" s="59" t="s">
        <v>95</v>
      </c>
      <c r="AO65" s="59" t="s">
        <v>95</v>
      </c>
      <c r="AP65" s="59" t="s">
        <v>95</v>
      </c>
      <c r="AQ65" s="59" t="s">
        <v>95</v>
      </c>
      <c r="AR65" s="59" t="s">
        <v>95</v>
      </c>
      <c r="AS65" s="58" t="s">
        <v>125</v>
      </c>
      <c r="AT65" s="59" t="s">
        <v>125</v>
      </c>
      <c r="AU65" s="58" t="s">
        <v>125</v>
      </c>
      <c r="AV65" s="59" t="s">
        <v>125</v>
      </c>
      <c r="AW65" s="59" t="s">
        <v>125</v>
      </c>
      <c r="AX65" s="59" t="s">
        <v>125</v>
      </c>
      <c r="AY65" s="58" t="s">
        <v>95</v>
      </c>
      <c r="AZ65" s="130" t="s">
        <v>95</v>
      </c>
      <c r="BA65" s="85" t="s">
        <v>125</v>
      </c>
      <c r="BB65" s="59" t="s">
        <v>95</v>
      </c>
      <c r="BC65" s="58" t="s">
        <v>95</v>
      </c>
      <c r="BD65" s="59" t="s">
        <v>95</v>
      </c>
      <c r="BE65" s="87" t="s">
        <v>95</v>
      </c>
      <c r="BF65" s="87" t="s">
        <v>95</v>
      </c>
      <c r="BG65" s="87" t="s">
        <v>95</v>
      </c>
      <c r="BH65" s="87" t="s">
        <v>95</v>
      </c>
      <c r="BI65" s="87" t="s">
        <v>95</v>
      </c>
      <c r="BJ65" s="87" t="s">
        <v>95</v>
      </c>
      <c r="BK65" s="87" t="s">
        <v>95</v>
      </c>
      <c r="BL65" s="87" t="s">
        <v>95</v>
      </c>
      <c r="BM65" s="87" t="s">
        <v>95</v>
      </c>
      <c r="BN65" s="59" t="s">
        <v>125</v>
      </c>
      <c r="BO65" s="59" t="s">
        <v>95</v>
      </c>
      <c r="BP65" s="59" t="s">
        <v>95</v>
      </c>
      <c r="BQ65" s="59" t="s">
        <v>95</v>
      </c>
      <c r="BR65" s="59" t="s">
        <v>95</v>
      </c>
      <c r="BS65" s="111" t="s">
        <v>95</v>
      </c>
      <c r="BT65" s="88" t="s">
        <v>95</v>
      </c>
      <c r="BU65" s="59" t="s">
        <v>95</v>
      </c>
      <c r="BV65" s="58" t="s">
        <v>95</v>
      </c>
      <c r="BW65" s="58" t="s">
        <v>95</v>
      </c>
      <c r="BX65" s="66" t="s">
        <v>95</v>
      </c>
      <c r="BY65" s="111" t="s">
        <v>95</v>
      </c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4"/>
    </row>
    <row r="66" spans="1:121" s="26" customFormat="1">
      <c r="A66" s="12" t="s">
        <v>353</v>
      </c>
      <c r="B66" s="2" t="s">
        <v>361</v>
      </c>
      <c r="C66" s="2" t="s">
        <v>361</v>
      </c>
      <c r="D66" s="2" t="s">
        <v>5</v>
      </c>
      <c r="E66" s="2" t="s">
        <v>5</v>
      </c>
      <c r="F66" s="2" t="s">
        <v>5</v>
      </c>
      <c r="G66" s="2" t="s">
        <v>5</v>
      </c>
      <c r="H66" s="2" t="s">
        <v>476</v>
      </c>
      <c r="I66" s="2" t="s">
        <v>476</v>
      </c>
      <c r="J66" s="2" t="s">
        <v>5</v>
      </c>
      <c r="K66" s="27" t="s">
        <v>5</v>
      </c>
      <c r="L66" s="27" t="s">
        <v>5</v>
      </c>
      <c r="M66" s="2" t="s">
        <v>361</v>
      </c>
      <c r="N66" s="27" t="s">
        <v>361</v>
      </c>
      <c r="O66" s="2" t="s">
        <v>383</v>
      </c>
      <c r="P66" s="27" t="s">
        <v>383</v>
      </c>
      <c r="Q66" s="2" t="s">
        <v>383</v>
      </c>
      <c r="R66" s="2" t="s">
        <v>361</v>
      </c>
      <c r="S66" s="2" t="s">
        <v>361</v>
      </c>
      <c r="T66" s="27" t="s">
        <v>383</v>
      </c>
      <c r="U66" s="2" t="s">
        <v>383</v>
      </c>
      <c r="V66" s="27" t="s">
        <v>125</v>
      </c>
      <c r="W66" s="2" t="s">
        <v>383</v>
      </c>
      <c r="X66" s="27" t="s">
        <v>125</v>
      </c>
      <c r="Y66" s="2" t="s">
        <v>662</v>
      </c>
      <c r="Z66" s="2" t="s">
        <v>476</v>
      </c>
      <c r="AA66" s="50" t="s">
        <v>361</v>
      </c>
      <c r="AB66" s="2" t="s">
        <v>361</v>
      </c>
      <c r="AC66" s="2" t="s">
        <v>361</v>
      </c>
      <c r="AD66" s="2" t="s">
        <v>361</v>
      </c>
      <c r="AE66" s="2" t="s">
        <v>728</v>
      </c>
      <c r="AF66" s="2" t="s">
        <v>383</v>
      </c>
      <c r="AG66" s="2" t="s">
        <v>383</v>
      </c>
      <c r="AH66" s="2" t="s">
        <v>383</v>
      </c>
      <c r="AI66" s="2" t="s">
        <v>383</v>
      </c>
      <c r="AJ66" s="27" t="s">
        <v>383</v>
      </c>
      <c r="AK66" s="2" t="s">
        <v>383</v>
      </c>
      <c r="AL66" s="27" t="s">
        <v>361</v>
      </c>
      <c r="AM66" s="27" t="s">
        <v>361</v>
      </c>
      <c r="AN66" s="2" t="s">
        <v>383</v>
      </c>
      <c r="AO66" s="2" t="s">
        <v>383</v>
      </c>
      <c r="AP66" s="2" t="s">
        <v>383</v>
      </c>
      <c r="AQ66" s="2" t="s">
        <v>383</v>
      </c>
      <c r="AR66" s="2" t="s">
        <v>383</v>
      </c>
      <c r="AS66" s="27" t="s">
        <v>5</v>
      </c>
      <c r="AT66" s="2" t="s">
        <v>5</v>
      </c>
      <c r="AU66" s="27" t="s">
        <v>361</v>
      </c>
      <c r="AV66" s="2" t="s">
        <v>361</v>
      </c>
      <c r="AW66" s="2" t="s">
        <v>361</v>
      </c>
      <c r="AX66" s="2" t="s">
        <v>361</v>
      </c>
      <c r="AY66" s="27" t="s">
        <v>383</v>
      </c>
      <c r="AZ66" s="131" t="s">
        <v>383</v>
      </c>
      <c r="BA66" s="67" t="s">
        <v>361</v>
      </c>
      <c r="BB66" s="2" t="s">
        <v>383</v>
      </c>
      <c r="BC66" s="27" t="s">
        <v>383</v>
      </c>
      <c r="BD66" s="2" t="s">
        <v>383</v>
      </c>
      <c r="BE66" s="51" t="s">
        <v>383</v>
      </c>
      <c r="BF66" s="51" t="s">
        <v>383</v>
      </c>
      <c r="BG66" s="51" t="s">
        <v>383</v>
      </c>
      <c r="BH66" s="51" t="s">
        <v>383</v>
      </c>
      <c r="BI66" s="51" t="s">
        <v>383</v>
      </c>
      <c r="BJ66" s="51" t="s">
        <v>383</v>
      </c>
      <c r="BK66" s="51" t="s">
        <v>383</v>
      </c>
      <c r="BL66" s="51" t="s">
        <v>383</v>
      </c>
      <c r="BM66" s="51" t="s">
        <v>383</v>
      </c>
      <c r="BN66" s="2" t="s">
        <v>361</v>
      </c>
      <c r="BO66" s="2" t="s">
        <v>383</v>
      </c>
      <c r="BP66" s="2" t="s">
        <v>383</v>
      </c>
      <c r="BQ66" s="2" t="s">
        <v>383</v>
      </c>
      <c r="BR66" s="2" t="s">
        <v>383</v>
      </c>
      <c r="BS66" s="112" t="s">
        <v>383</v>
      </c>
      <c r="BT66" s="49" t="s">
        <v>383</v>
      </c>
      <c r="BU66" s="2" t="s">
        <v>383</v>
      </c>
      <c r="BV66" s="27" t="s">
        <v>383</v>
      </c>
      <c r="BW66" s="27" t="s">
        <v>383</v>
      </c>
      <c r="BX66" s="67" t="s">
        <v>383</v>
      </c>
      <c r="BY66" s="112" t="s">
        <v>383</v>
      </c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4"/>
    </row>
    <row r="67" spans="1:121" s="64" customFormat="1" ht="37.5">
      <c r="A67" s="12" t="s">
        <v>358</v>
      </c>
      <c r="B67" s="48" t="s">
        <v>95</v>
      </c>
      <c r="C67" s="48" t="s">
        <v>125</v>
      </c>
      <c r="D67" s="48" t="s">
        <v>95</v>
      </c>
      <c r="E67" s="48" t="s">
        <v>95</v>
      </c>
      <c r="F67" s="48" t="s">
        <v>95</v>
      </c>
      <c r="G67" s="48" t="s">
        <v>95</v>
      </c>
      <c r="H67" s="48" t="s">
        <v>95</v>
      </c>
      <c r="I67" s="48" t="s">
        <v>95</v>
      </c>
      <c r="J67" s="48" t="s">
        <v>125</v>
      </c>
      <c r="K67" s="52" t="s">
        <v>125</v>
      </c>
      <c r="L67" s="52" t="s">
        <v>125</v>
      </c>
      <c r="M67" s="52" t="s">
        <v>125</v>
      </c>
      <c r="N67" s="52" t="s">
        <v>125</v>
      </c>
      <c r="O67" s="48" t="s">
        <v>383</v>
      </c>
      <c r="P67" s="52" t="s">
        <v>383</v>
      </c>
      <c r="Q67" s="48" t="s">
        <v>383</v>
      </c>
      <c r="R67" s="48" t="s">
        <v>125</v>
      </c>
      <c r="S67" s="48" t="s">
        <v>125</v>
      </c>
      <c r="T67" s="52" t="s">
        <v>383</v>
      </c>
      <c r="U67" s="48" t="s">
        <v>383</v>
      </c>
      <c r="V67" s="52" t="s">
        <v>125</v>
      </c>
      <c r="W67" s="48" t="s">
        <v>383</v>
      </c>
      <c r="X67" s="52" t="s">
        <v>125</v>
      </c>
      <c r="Y67" s="48" t="s">
        <v>95</v>
      </c>
      <c r="Z67" s="48" t="s">
        <v>125</v>
      </c>
      <c r="AA67" s="62" t="s">
        <v>125</v>
      </c>
      <c r="AB67" s="48" t="s">
        <v>125</v>
      </c>
      <c r="AC67" s="48" t="s">
        <v>125</v>
      </c>
      <c r="AD67" s="48" t="s">
        <v>95</v>
      </c>
      <c r="AE67" s="48" t="s">
        <v>95</v>
      </c>
      <c r="AF67" s="48" t="s">
        <v>383</v>
      </c>
      <c r="AG67" s="48" t="s">
        <v>383</v>
      </c>
      <c r="AH67" s="48" t="s">
        <v>383</v>
      </c>
      <c r="AI67" s="48" t="s">
        <v>383</v>
      </c>
      <c r="AJ67" s="52" t="s">
        <v>383</v>
      </c>
      <c r="AK67" s="48" t="s">
        <v>383</v>
      </c>
      <c r="AL67" s="52" t="s">
        <v>95</v>
      </c>
      <c r="AM67" s="52" t="s">
        <v>95</v>
      </c>
      <c r="AN67" s="48" t="s">
        <v>383</v>
      </c>
      <c r="AO67" s="48" t="s">
        <v>383</v>
      </c>
      <c r="AP67" s="48" t="s">
        <v>383</v>
      </c>
      <c r="AQ67" s="48" t="s">
        <v>383</v>
      </c>
      <c r="AR67" s="48" t="s">
        <v>383</v>
      </c>
      <c r="AS67" s="52" t="s">
        <v>95</v>
      </c>
      <c r="AT67" s="48" t="s">
        <v>95</v>
      </c>
      <c r="AU67" s="52" t="s">
        <v>95</v>
      </c>
      <c r="AV67" s="48" t="s">
        <v>125</v>
      </c>
      <c r="AW67" s="48" t="s">
        <v>125</v>
      </c>
      <c r="AX67" s="48" t="s">
        <v>125</v>
      </c>
      <c r="AY67" s="52" t="s">
        <v>383</v>
      </c>
      <c r="AZ67" s="132" t="s">
        <v>383</v>
      </c>
      <c r="BA67" s="66" t="s">
        <v>125</v>
      </c>
      <c r="BB67" s="48" t="s">
        <v>383</v>
      </c>
      <c r="BC67" s="52" t="s">
        <v>383</v>
      </c>
      <c r="BD67" s="48" t="s">
        <v>383</v>
      </c>
      <c r="BE67" s="63" t="s">
        <v>383</v>
      </c>
      <c r="BF67" s="63" t="s">
        <v>383</v>
      </c>
      <c r="BG67" s="63" t="s">
        <v>383</v>
      </c>
      <c r="BH67" s="63" t="s">
        <v>383</v>
      </c>
      <c r="BI67" s="63" t="s">
        <v>383</v>
      </c>
      <c r="BJ67" s="63" t="s">
        <v>383</v>
      </c>
      <c r="BK67" s="63" t="s">
        <v>383</v>
      </c>
      <c r="BL67" s="63" t="s">
        <v>383</v>
      </c>
      <c r="BM67" s="63" t="s">
        <v>383</v>
      </c>
      <c r="BN67" s="48" t="s">
        <v>125</v>
      </c>
      <c r="BO67" s="48" t="s">
        <v>383</v>
      </c>
      <c r="BP67" s="48" t="s">
        <v>383</v>
      </c>
      <c r="BQ67" s="48" t="s">
        <v>383</v>
      </c>
      <c r="BR67" s="48" t="s">
        <v>383</v>
      </c>
      <c r="BS67" s="111" t="s">
        <v>383</v>
      </c>
      <c r="BT67" s="61" t="s">
        <v>383</v>
      </c>
      <c r="BU67" s="48" t="s">
        <v>383</v>
      </c>
      <c r="BV67" s="52" t="s">
        <v>383</v>
      </c>
      <c r="BW67" s="52" t="s">
        <v>383</v>
      </c>
      <c r="BX67" s="66" t="s">
        <v>383</v>
      </c>
      <c r="BY67" s="111" t="s">
        <v>383</v>
      </c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4"/>
    </row>
    <row r="68" spans="1:121" s="26" customFormat="1" ht="37.5">
      <c r="A68" s="12" t="s">
        <v>711</v>
      </c>
      <c r="B68" s="2" t="s">
        <v>125</v>
      </c>
      <c r="C68" s="2" t="s">
        <v>125</v>
      </c>
      <c r="D68" s="2" t="s">
        <v>95</v>
      </c>
      <c r="E68" s="2" t="s">
        <v>95</v>
      </c>
      <c r="F68" s="2" t="s">
        <v>95</v>
      </c>
      <c r="G68" s="2" t="s">
        <v>95</v>
      </c>
      <c r="H68" s="2" t="s">
        <v>95</v>
      </c>
      <c r="I68" s="2" t="s">
        <v>95</v>
      </c>
      <c r="J68" s="2" t="s">
        <v>95</v>
      </c>
      <c r="K68" s="27" t="s">
        <v>95</v>
      </c>
      <c r="L68" s="27" t="s">
        <v>95</v>
      </c>
      <c r="M68" s="27" t="s">
        <v>95</v>
      </c>
      <c r="N68" s="27" t="s">
        <v>95</v>
      </c>
      <c r="O68" s="27" t="s">
        <v>383</v>
      </c>
      <c r="P68" s="27" t="s">
        <v>383</v>
      </c>
      <c r="Q68" s="2" t="s">
        <v>383</v>
      </c>
      <c r="R68" s="27" t="s">
        <v>95</v>
      </c>
      <c r="S68" s="27" t="s">
        <v>95</v>
      </c>
      <c r="T68" s="27" t="s">
        <v>383</v>
      </c>
      <c r="U68" s="2" t="s">
        <v>383</v>
      </c>
      <c r="V68" s="27" t="s">
        <v>95</v>
      </c>
      <c r="W68" s="2" t="s">
        <v>383</v>
      </c>
      <c r="X68" s="27" t="s">
        <v>95</v>
      </c>
      <c r="Y68" s="27" t="s">
        <v>95</v>
      </c>
      <c r="Z68" s="27" t="s">
        <v>95</v>
      </c>
      <c r="AA68" s="27" t="s">
        <v>95</v>
      </c>
      <c r="AB68" s="27" t="s">
        <v>95</v>
      </c>
      <c r="AC68" s="27" t="s">
        <v>95</v>
      </c>
      <c r="AD68" s="27" t="s">
        <v>95</v>
      </c>
      <c r="AE68" s="27" t="s">
        <v>95</v>
      </c>
      <c r="AF68" s="2" t="s">
        <v>383</v>
      </c>
      <c r="AG68" s="2" t="s">
        <v>383</v>
      </c>
      <c r="AH68" s="2" t="s">
        <v>383</v>
      </c>
      <c r="AI68" s="2" t="s">
        <v>383</v>
      </c>
      <c r="AJ68" s="27" t="s">
        <v>383</v>
      </c>
      <c r="AK68" s="2" t="s">
        <v>383</v>
      </c>
      <c r="AL68" s="27" t="s">
        <v>95</v>
      </c>
      <c r="AM68" s="27" t="s">
        <v>95</v>
      </c>
      <c r="AN68" s="2" t="s">
        <v>383</v>
      </c>
      <c r="AO68" s="2" t="s">
        <v>383</v>
      </c>
      <c r="AP68" s="2" t="s">
        <v>383</v>
      </c>
      <c r="AQ68" s="2" t="s">
        <v>383</v>
      </c>
      <c r="AR68" s="2" t="s">
        <v>383</v>
      </c>
      <c r="AS68" s="27" t="s">
        <v>95</v>
      </c>
      <c r="AT68" s="2" t="s">
        <v>95</v>
      </c>
      <c r="AU68" s="27" t="s">
        <v>95</v>
      </c>
      <c r="AV68" s="27" t="s">
        <v>95</v>
      </c>
      <c r="AW68" s="27" t="s">
        <v>95</v>
      </c>
      <c r="AX68" s="27" t="s">
        <v>95</v>
      </c>
      <c r="AY68" s="27" t="s">
        <v>383</v>
      </c>
      <c r="AZ68" s="27" t="s">
        <v>383</v>
      </c>
      <c r="BA68" s="27" t="s">
        <v>95</v>
      </c>
      <c r="BB68" s="2" t="s">
        <v>383</v>
      </c>
      <c r="BC68" s="27" t="s">
        <v>383</v>
      </c>
      <c r="BD68" s="2" t="s">
        <v>383</v>
      </c>
      <c r="BE68" s="51" t="s">
        <v>383</v>
      </c>
      <c r="BF68" s="51" t="s">
        <v>383</v>
      </c>
      <c r="BG68" s="51" t="s">
        <v>383</v>
      </c>
      <c r="BH68" s="51" t="s">
        <v>383</v>
      </c>
      <c r="BI68" s="51" t="s">
        <v>383</v>
      </c>
      <c r="BJ68" s="51" t="s">
        <v>383</v>
      </c>
      <c r="BK68" s="51" t="s">
        <v>383</v>
      </c>
      <c r="BL68" s="51" t="s">
        <v>383</v>
      </c>
      <c r="BM68" s="51" t="s">
        <v>383</v>
      </c>
      <c r="BN68" s="27" t="s">
        <v>95</v>
      </c>
      <c r="BO68" s="2" t="s">
        <v>383</v>
      </c>
      <c r="BP68" s="2" t="s">
        <v>383</v>
      </c>
      <c r="BQ68" s="2" t="s">
        <v>383</v>
      </c>
      <c r="BR68" s="2" t="s">
        <v>383</v>
      </c>
      <c r="BS68" s="112" t="s">
        <v>383</v>
      </c>
      <c r="BT68" s="49" t="s">
        <v>383</v>
      </c>
      <c r="BU68" s="2" t="s">
        <v>383</v>
      </c>
      <c r="BV68" s="27" t="s">
        <v>383</v>
      </c>
      <c r="BW68" s="27" t="s">
        <v>383</v>
      </c>
      <c r="BX68" s="67" t="s">
        <v>383</v>
      </c>
      <c r="BY68" s="112" t="s">
        <v>383</v>
      </c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4"/>
    </row>
    <row r="69" spans="1:121" s="64" customFormat="1" ht="37.5">
      <c r="A69" s="12" t="s">
        <v>359</v>
      </c>
      <c r="B69" s="48" t="s">
        <v>95</v>
      </c>
      <c r="C69" s="48" t="s">
        <v>125</v>
      </c>
      <c r="D69" s="48" t="s">
        <v>95</v>
      </c>
      <c r="E69" s="48" t="s">
        <v>95</v>
      </c>
      <c r="F69" s="48" t="s">
        <v>95</v>
      </c>
      <c r="G69" s="48" t="s">
        <v>95</v>
      </c>
      <c r="H69" s="52" t="s">
        <v>95</v>
      </c>
      <c r="I69" s="52" t="s">
        <v>125</v>
      </c>
      <c r="J69" s="48" t="s">
        <v>125</v>
      </c>
      <c r="K69" s="52" t="s">
        <v>95</v>
      </c>
      <c r="L69" s="52" t="s">
        <v>95</v>
      </c>
      <c r="M69" s="52" t="s">
        <v>125</v>
      </c>
      <c r="N69" s="52" t="s">
        <v>125</v>
      </c>
      <c r="O69" s="48" t="s">
        <v>383</v>
      </c>
      <c r="P69" s="52" t="s">
        <v>383</v>
      </c>
      <c r="Q69" s="48" t="s">
        <v>383</v>
      </c>
      <c r="R69" s="48" t="s">
        <v>125</v>
      </c>
      <c r="S69" s="48" t="s">
        <v>125</v>
      </c>
      <c r="T69" s="52" t="s">
        <v>383</v>
      </c>
      <c r="U69" s="48" t="s">
        <v>383</v>
      </c>
      <c r="V69" s="52" t="s">
        <v>125</v>
      </c>
      <c r="W69" s="48" t="s">
        <v>383</v>
      </c>
      <c r="X69" s="52" t="s">
        <v>125</v>
      </c>
      <c r="Y69" s="52" t="s">
        <v>125</v>
      </c>
      <c r="Z69" s="52" t="s">
        <v>125</v>
      </c>
      <c r="AA69" s="62" t="s">
        <v>125</v>
      </c>
      <c r="AB69" s="48" t="s">
        <v>125</v>
      </c>
      <c r="AC69" s="48" t="s">
        <v>125</v>
      </c>
      <c r="AD69" s="48" t="s">
        <v>125</v>
      </c>
      <c r="AE69" s="48" t="s">
        <v>125</v>
      </c>
      <c r="AF69" s="48" t="s">
        <v>383</v>
      </c>
      <c r="AG69" s="48" t="s">
        <v>383</v>
      </c>
      <c r="AH69" s="48" t="s">
        <v>383</v>
      </c>
      <c r="AI69" s="48" t="s">
        <v>383</v>
      </c>
      <c r="AJ69" s="52" t="s">
        <v>383</v>
      </c>
      <c r="AK69" s="48" t="s">
        <v>383</v>
      </c>
      <c r="AL69" s="52" t="s">
        <v>125</v>
      </c>
      <c r="AM69" s="52" t="s">
        <v>125</v>
      </c>
      <c r="AN69" s="48" t="s">
        <v>383</v>
      </c>
      <c r="AO69" s="48" t="s">
        <v>383</v>
      </c>
      <c r="AP69" s="48" t="s">
        <v>383</v>
      </c>
      <c r="AQ69" s="48" t="s">
        <v>383</v>
      </c>
      <c r="AR69" s="48" t="s">
        <v>383</v>
      </c>
      <c r="AS69" s="52" t="s">
        <v>95</v>
      </c>
      <c r="AT69" s="48" t="s">
        <v>95</v>
      </c>
      <c r="AU69" s="52" t="s">
        <v>125</v>
      </c>
      <c r="AV69" s="48" t="s">
        <v>125</v>
      </c>
      <c r="AW69" s="48" t="s">
        <v>125</v>
      </c>
      <c r="AX69" s="48" t="s">
        <v>125</v>
      </c>
      <c r="AY69" s="52" t="s">
        <v>383</v>
      </c>
      <c r="AZ69" s="132" t="s">
        <v>383</v>
      </c>
      <c r="BA69" s="66" t="s">
        <v>125</v>
      </c>
      <c r="BB69" s="48" t="s">
        <v>383</v>
      </c>
      <c r="BC69" s="52" t="s">
        <v>383</v>
      </c>
      <c r="BD69" s="48" t="s">
        <v>383</v>
      </c>
      <c r="BE69" s="63" t="s">
        <v>383</v>
      </c>
      <c r="BF69" s="63" t="s">
        <v>383</v>
      </c>
      <c r="BG69" s="63" t="s">
        <v>383</v>
      </c>
      <c r="BH69" s="63" t="s">
        <v>383</v>
      </c>
      <c r="BI69" s="63" t="s">
        <v>383</v>
      </c>
      <c r="BJ69" s="63" t="s">
        <v>383</v>
      </c>
      <c r="BK69" s="63" t="s">
        <v>383</v>
      </c>
      <c r="BL69" s="63" t="s">
        <v>383</v>
      </c>
      <c r="BM69" s="63" t="s">
        <v>383</v>
      </c>
      <c r="BN69" s="48" t="s">
        <v>125</v>
      </c>
      <c r="BO69" s="48" t="s">
        <v>383</v>
      </c>
      <c r="BP69" s="48" t="s">
        <v>383</v>
      </c>
      <c r="BQ69" s="48" t="s">
        <v>383</v>
      </c>
      <c r="BR69" s="48" t="s">
        <v>383</v>
      </c>
      <c r="BS69" s="111" t="s">
        <v>383</v>
      </c>
      <c r="BT69" s="61" t="s">
        <v>383</v>
      </c>
      <c r="BU69" s="48" t="s">
        <v>383</v>
      </c>
      <c r="BV69" s="52" t="s">
        <v>383</v>
      </c>
      <c r="BW69" s="52" t="s">
        <v>383</v>
      </c>
      <c r="BX69" s="66" t="s">
        <v>383</v>
      </c>
      <c r="BY69" s="111" t="s">
        <v>383</v>
      </c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4"/>
    </row>
    <row r="70" spans="1:121" s="26" customFormat="1" ht="37.5">
      <c r="A70" s="12" t="s">
        <v>354</v>
      </c>
      <c r="B70" s="2" t="s">
        <v>125</v>
      </c>
      <c r="C70" s="2" t="s">
        <v>125</v>
      </c>
      <c r="D70" s="2" t="s">
        <v>95</v>
      </c>
      <c r="E70" s="2" t="s">
        <v>95</v>
      </c>
      <c r="F70" s="2" t="s">
        <v>125</v>
      </c>
      <c r="G70" s="2" t="s">
        <v>125</v>
      </c>
      <c r="H70" s="2" t="s">
        <v>125</v>
      </c>
      <c r="I70" s="2" t="s">
        <v>125</v>
      </c>
      <c r="J70" s="2" t="s">
        <v>125</v>
      </c>
      <c r="K70" s="27" t="s">
        <v>125</v>
      </c>
      <c r="L70" s="27" t="s">
        <v>125</v>
      </c>
      <c r="M70" s="2" t="s">
        <v>125</v>
      </c>
      <c r="N70" s="27" t="s">
        <v>125</v>
      </c>
      <c r="O70" s="2" t="s">
        <v>383</v>
      </c>
      <c r="P70" s="27" t="s">
        <v>383</v>
      </c>
      <c r="Q70" s="2" t="s">
        <v>383</v>
      </c>
      <c r="R70" s="2" t="s">
        <v>125</v>
      </c>
      <c r="S70" s="2" t="s">
        <v>125</v>
      </c>
      <c r="T70" s="27" t="s">
        <v>383</v>
      </c>
      <c r="U70" s="2" t="s">
        <v>383</v>
      </c>
      <c r="V70" s="27" t="s">
        <v>125</v>
      </c>
      <c r="W70" s="2" t="s">
        <v>383</v>
      </c>
      <c r="X70" s="27" t="s">
        <v>125</v>
      </c>
      <c r="Y70" s="2" t="s">
        <v>125</v>
      </c>
      <c r="Z70" s="2" t="s">
        <v>125</v>
      </c>
      <c r="AA70" s="50" t="s">
        <v>125</v>
      </c>
      <c r="AB70" s="2" t="s">
        <v>125</v>
      </c>
      <c r="AC70" s="2" t="s">
        <v>125</v>
      </c>
      <c r="AD70" s="2" t="s">
        <v>125</v>
      </c>
      <c r="AE70" s="2" t="s">
        <v>125</v>
      </c>
      <c r="AF70" s="2" t="s">
        <v>383</v>
      </c>
      <c r="AG70" s="2" t="s">
        <v>383</v>
      </c>
      <c r="AH70" s="2" t="s">
        <v>383</v>
      </c>
      <c r="AI70" s="2" t="s">
        <v>383</v>
      </c>
      <c r="AJ70" s="27" t="s">
        <v>383</v>
      </c>
      <c r="AK70" s="2" t="s">
        <v>383</v>
      </c>
      <c r="AL70" s="27" t="s">
        <v>125</v>
      </c>
      <c r="AM70" s="27" t="s">
        <v>125</v>
      </c>
      <c r="AN70" s="2" t="s">
        <v>383</v>
      </c>
      <c r="AO70" s="2" t="s">
        <v>383</v>
      </c>
      <c r="AP70" s="2" t="s">
        <v>383</v>
      </c>
      <c r="AQ70" s="2" t="s">
        <v>383</v>
      </c>
      <c r="AR70" s="2" t="s">
        <v>383</v>
      </c>
      <c r="AS70" s="27" t="s">
        <v>125</v>
      </c>
      <c r="AT70" s="2" t="s">
        <v>125</v>
      </c>
      <c r="AU70" s="27" t="s">
        <v>125</v>
      </c>
      <c r="AV70" s="2" t="s">
        <v>125</v>
      </c>
      <c r="AW70" s="2" t="s">
        <v>125</v>
      </c>
      <c r="AX70" s="2" t="s">
        <v>125</v>
      </c>
      <c r="AY70" s="27" t="s">
        <v>383</v>
      </c>
      <c r="AZ70" s="131" t="s">
        <v>383</v>
      </c>
      <c r="BA70" s="67" t="s">
        <v>125</v>
      </c>
      <c r="BB70" s="2" t="s">
        <v>383</v>
      </c>
      <c r="BC70" s="27" t="s">
        <v>383</v>
      </c>
      <c r="BD70" s="2" t="s">
        <v>383</v>
      </c>
      <c r="BE70" s="51" t="s">
        <v>383</v>
      </c>
      <c r="BF70" s="51" t="s">
        <v>383</v>
      </c>
      <c r="BG70" s="51" t="s">
        <v>383</v>
      </c>
      <c r="BH70" s="51" t="s">
        <v>383</v>
      </c>
      <c r="BI70" s="51" t="s">
        <v>383</v>
      </c>
      <c r="BJ70" s="51" t="s">
        <v>383</v>
      </c>
      <c r="BK70" s="51" t="s">
        <v>383</v>
      </c>
      <c r="BL70" s="51" t="s">
        <v>383</v>
      </c>
      <c r="BM70" s="51" t="s">
        <v>383</v>
      </c>
      <c r="BN70" s="2" t="s">
        <v>125</v>
      </c>
      <c r="BO70" s="2" t="s">
        <v>383</v>
      </c>
      <c r="BP70" s="2" t="s">
        <v>383</v>
      </c>
      <c r="BQ70" s="2" t="s">
        <v>383</v>
      </c>
      <c r="BR70" s="2" t="s">
        <v>383</v>
      </c>
      <c r="BS70" s="112" t="s">
        <v>383</v>
      </c>
      <c r="BT70" s="49" t="s">
        <v>383</v>
      </c>
      <c r="BU70" s="2" t="s">
        <v>383</v>
      </c>
      <c r="BV70" s="27" t="s">
        <v>383</v>
      </c>
      <c r="BW70" s="27" t="s">
        <v>383</v>
      </c>
      <c r="BX70" s="67" t="s">
        <v>383</v>
      </c>
      <c r="BY70" s="112" t="s">
        <v>383</v>
      </c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4"/>
    </row>
    <row r="71" spans="1:121" s="64" customFormat="1" ht="37.5">
      <c r="A71" s="12" t="s">
        <v>356</v>
      </c>
      <c r="B71" s="48" t="s">
        <v>125</v>
      </c>
      <c r="C71" s="48" t="s">
        <v>125</v>
      </c>
      <c r="D71" s="48" t="s">
        <v>125</v>
      </c>
      <c r="E71" s="48" t="s">
        <v>125</v>
      </c>
      <c r="F71" s="48" t="s">
        <v>125</v>
      </c>
      <c r="G71" s="48" t="s">
        <v>125</v>
      </c>
      <c r="H71" s="52" t="s">
        <v>125</v>
      </c>
      <c r="I71" s="52" t="s">
        <v>125</v>
      </c>
      <c r="J71" s="48" t="s">
        <v>125</v>
      </c>
      <c r="K71" s="52" t="s">
        <v>125</v>
      </c>
      <c r="L71" s="52" t="s">
        <v>125</v>
      </c>
      <c r="M71" s="52" t="s">
        <v>125</v>
      </c>
      <c r="N71" s="52" t="s">
        <v>125</v>
      </c>
      <c r="O71" s="48" t="s">
        <v>383</v>
      </c>
      <c r="P71" s="52" t="s">
        <v>383</v>
      </c>
      <c r="Q71" s="48" t="s">
        <v>383</v>
      </c>
      <c r="R71" s="48" t="s">
        <v>125</v>
      </c>
      <c r="S71" s="48" t="s">
        <v>125</v>
      </c>
      <c r="T71" s="52" t="s">
        <v>383</v>
      </c>
      <c r="U71" s="48" t="s">
        <v>383</v>
      </c>
      <c r="V71" s="52" t="s">
        <v>125</v>
      </c>
      <c r="W71" s="48" t="s">
        <v>383</v>
      </c>
      <c r="X71" s="52" t="s">
        <v>125</v>
      </c>
      <c r="Y71" s="52" t="s">
        <v>125</v>
      </c>
      <c r="Z71" s="52" t="s">
        <v>125</v>
      </c>
      <c r="AA71" s="62" t="s">
        <v>125</v>
      </c>
      <c r="AB71" s="48" t="s">
        <v>125</v>
      </c>
      <c r="AC71" s="48" t="s">
        <v>125</v>
      </c>
      <c r="AD71" s="48" t="s">
        <v>125</v>
      </c>
      <c r="AE71" s="48" t="s">
        <v>125</v>
      </c>
      <c r="AF71" s="48" t="s">
        <v>383</v>
      </c>
      <c r="AG71" s="48" t="s">
        <v>383</v>
      </c>
      <c r="AH71" s="48" t="s">
        <v>383</v>
      </c>
      <c r="AI71" s="48" t="s">
        <v>383</v>
      </c>
      <c r="AJ71" s="52" t="s">
        <v>383</v>
      </c>
      <c r="AK71" s="48" t="s">
        <v>383</v>
      </c>
      <c r="AL71" s="52" t="s">
        <v>125</v>
      </c>
      <c r="AM71" s="52" t="s">
        <v>125</v>
      </c>
      <c r="AN71" s="48" t="s">
        <v>383</v>
      </c>
      <c r="AO71" s="48" t="s">
        <v>383</v>
      </c>
      <c r="AP71" s="48" t="s">
        <v>383</v>
      </c>
      <c r="AQ71" s="48" t="s">
        <v>383</v>
      </c>
      <c r="AR71" s="48" t="s">
        <v>383</v>
      </c>
      <c r="AS71" s="52" t="s">
        <v>125</v>
      </c>
      <c r="AT71" s="48" t="s">
        <v>125</v>
      </c>
      <c r="AU71" s="52" t="s">
        <v>125</v>
      </c>
      <c r="AV71" s="48" t="s">
        <v>125</v>
      </c>
      <c r="AW71" s="48" t="s">
        <v>125</v>
      </c>
      <c r="AX71" s="48" t="s">
        <v>125</v>
      </c>
      <c r="AY71" s="52" t="s">
        <v>383</v>
      </c>
      <c r="AZ71" s="132" t="s">
        <v>383</v>
      </c>
      <c r="BA71" s="66" t="s">
        <v>125</v>
      </c>
      <c r="BB71" s="48" t="s">
        <v>383</v>
      </c>
      <c r="BC71" s="52" t="s">
        <v>383</v>
      </c>
      <c r="BD71" s="48" t="s">
        <v>383</v>
      </c>
      <c r="BE71" s="63" t="s">
        <v>383</v>
      </c>
      <c r="BF71" s="63" t="s">
        <v>383</v>
      </c>
      <c r="BG71" s="63" t="s">
        <v>383</v>
      </c>
      <c r="BH71" s="63" t="s">
        <v>383</v>
      </c>
      <c r="BI71" s="63" t="s">
        <v>383</v>
      </c>
      <c r="BJ71" s="63" t="s">
        <v>383</v>
      </c>
      <c r="BK71" s="63" t="s">
        <v>383</v>
      </c>
      <c r="BL71" s="63" t="s">
        <v>383</v>
      </c>
      <c r="BM71" s="63" t="s">
        <v>383</v>
      </c>
      <c r="BN71" s="48" t="s">
        <v>125</v>
      </c>
      <c r="BO71" s="48" t="s">
        <v>383</v>
      </c>
      <c r="BP71" s="48" t="s">
        <v>383</v>
      </c>
      <c r="BQ71" s="48" t="s">
        <v>383</v>
      </c>
      <c r="BR71" s="48" t="s">
        <v>383</v>
      </c>
      <c r="BS71" s="111" t="s">
        <v>383</v>
      </c>
      <c r="BT71" s="61" t="s">
        <v>383</v>
      </c>
      <c r="BU71" s="48" t="s">
        <v>383</v>
      </c>
      <c r="BV71" s="52" t="s">
        <v>383</v>
      </c>
      <c r="BW71" s="52" t="s">
        <v>383</v>
      </c>
      <c r="BX71" s="66" t="s">
        <v>383</v>
      </c>
      <c r="BY71" s="111" t="s">
        <v>383</v>
      </c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4"/>
    </row>
    <row r="72" spans="1:121" s="26" customFormat="1" ht="37.5">
      <c r="A72" s="12" t="s">
        <v>355</v>
      </c>
      <c r="B72" s="2" t="s">
        <v>125</v>
      </c>
      <c r="C72" s="2" t="s">
        <v>125</v>
      </c>
      <c r="D72" s="2" t="s">
        <v>125</v>
      </c>
      <c r="E72" s="2" t="s">
        <v>125</v>
      </c>
      <c r="F72" s="2" t="s">
        <v>125</v>
      </c>
      <c r="G72" s="2" t="s">
        <v>125</v>
      </c>
      <c r="H72" s="2" t="s">
        <v>125</v>
      </c>
      <c r="I72" s="2" t="s">
        <v>125</v>
      </c>
      <c r="J72" s="2" t="s">
        <v>95</v>
      </c>
      <c r="K72" s="27" t="s">
        <v>125</v>
      </c>
      <c r="L72" s="27" t="s">
        <v>125</v>
      </c>
      <c r="M72" s="2" t="s">
        <v>125</v>
      </c>
      <c r="N72" s="27" t="s">
        <v>125</v>
      </c>
      <c r="O72" s="2" t="s">
        <v>383</v>
      </c>
      <c r="P72" s="27" t="s">
        <v>383</v>
      </c>
      <c r="Q72" s="2" t="s">
        <v>383</v>
      </c>
      <c r="R72" s="2" t="s">
        <v>125</v>
      </c>
      <c r="S72" s="2" t="s">
        <v>95</v>
      </c>
      <c r="T72" s="27" t="s">
        <v>383</v>
      </c>
      <c r="U72" s="2" t="s">
        <v>383</v>
      </c>
      <c r="V72" s="27" t="s">
        <v>95</v>
      </c>
      <c r="W72" s="2" t="s">
        <v>383</v>
      </c>
      <c r="X72" s="27" t="s">
        <v>95</v>
      </c>
      <c r="Y72" s="2" t="s">
        <v>125</v>
      </c>
      <c r="Z72" s="2" t="s">
        <v>125</v>
      </c>
      <c r="AA72" s="50" t="s">
        <v>95</v>
      </c>
      <c r="AB72" s="2" t="s">
        <v>95</v>
      </c>
      <c r="AC72" s="2" t="s">
        <v>95</v>
      </c>
      <c r="AD72" s="2" t="s">
        <v>125</v>
      </c>
      <c r="AE72" s="2" t="s">
        <v>125</v>
      </c>
      <c r="AF72" s="2" t="s">
        <v>383</v>
      </c>
      <c r="AG72" s="2" t="s">
        <v>383</v>
      </c>
      <c r="AH72" s="2" t="s">
        <v>383</v>
      </c>
      <c r="AI72" s="2" t="s">
        <v>383</v>
      </c>
      <c r="AJ72" s="27" t="s">
        <v>383</v>
      </c>
      <c r="AK72" s="2" t="s">
        <v>383</v>
      </c>
      <c r="AL72" s="27" t="s">
        <v>95</v>
      </c>
      <c r="AM72" s="27" t="s">
        <v>95</v>
      </c>
      <c r="AN72" s="2" t="s">
        <v>383</v>
      </c>
      <c r="AO72" s="2" t="s">
        <v>383</v>
      </c>
      <c r="AP72" s="2" t="s">
        <v>383</v>
      </c>
      <c r="AQ72" s="2" t="s">
        <v>383</v>
      </c>
      <c r="AR72" s="2" t="s">
        <v>383</v>
      </c>
      <c r="AS72" s="27" t="s">
        <v>95</v>
      </c>
      <c r="AT72" s="2" t="s">
        <v>125</v>
      </c>
      <c r="AU72" s="27" t="s">
        <v>125</v>
      </c>
      <c r="AV72" s="2" t="s">
        <v>95</v>
      </c>
      <c r="AW72" s="2" t="s">
        <v>95</v>
      </c>
      <c r="AX72" s="2" t="s">
        <v>95</v>
      </c>
      <c r="AY72" s="27" t="s">
        <v>383</v>
      </c>
      <c r="AZ72" s="131" t="s">
        <v>383</v>
      </c>
      <c r="BA72" s="67" t="s">
        <v>95</v>
      </c>
      <c r="BB72" s="2" t="s">
        <v>383</v>
      </c>
      <c r="BC72" s="27" t="s">
        <v>383</v>
      </c>
      <c r="BD72" s="2" t="s">
        <v>383</v>
      </c>
      <c r="BE72" s="51" t="s">
        <v>383</v>
      </c>
      <c r="BF72" s="51" t="s">
        <v>383</v>
      </c>
      <c r="BG72" s="51" t="s">
        <v>383</v>
      </c>
      <c r="BH72" s="51" t="s">
        <v>383</v>
      </c>
      <c r="BI72" s="51" t="s">
        <v>383</v>
      </c>
      <c r="BJ72" s="51" t="s">
        <v>383</v>
      </c>
      <c r="BK72" s="51" t="s">
        <v>383</v>
      </c>
      <c r="BL72" s="51" t="s">
        <v>383</v>
      </c>
      <c r="BM72" s="51" t="s">
        <v>383</v>
      </c>
      <c r="BN72" s="2" t="s">
        <v>95</v>
      </c>
      <c r="BO72" s="2" t="s">
        <v>383</v>
      </c>
      <c r="BP72" s="2" t="s">
        <v>383</v>
      </c>
      <c r="BQ72" s="2" t="s">
        <v>383</v>
      </c>
      <c r="BR72" s="2" t="s">
        <v>383</v>
      </c>
      <c r="BS72" s="112" t="s">
        <v>383</v>
      </c>
      <c r="BT72" s="49" t="s">
        <v>383</v>
      </c>
      <c r="BU72" s="2" t="s">
        <v>383</v>
      </c>
      <c r="BV72" s="27" t="s">
        <v>383</v>
      </c>
      <c r="BW72" s="27" t="s">
        <v>383</v>
      </c>
      <c r="BX72" s="67" t="s">
        <v>383</v>
      </c>
      <c r="BY72" s="112" t="s">
        <v>383</v>
      </c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4"/>
    </row>
    <row r="73" spans="1:121" s="64" customFormat="1" ht="37.5">
      <c r="A73" s="12" t="s">
        <v>357</v>
      </c>
      <c r="B73" s="48" t="s">
        <v>95</v>
      </c>
      <c r="C73" s="48" t="s">
        <v>95</v>
      </c>
      <c r="D73" s="48" t="s">
        <v>95</v>
      </c>
      <c r="E73" s="48" t="s">
        <v>125</v>
      </c>
      <c r="F73" s="48" t="s">
        <v>95</v>
      </c>
      <c r="G73" s="48" t="s">
        <v>125</v>
      </c>
      <c r="H73" s="52" t="s">
        <v>95</v>
      </c>
      <c r="I73" s="52" t="s">
        <v>95</v>
      </c>
      <c r="J73" s="48" t="s">
        <v>95</v>
      </c>
      <c r="K73" s="52" t="s">
        <v>360</v>
      </c>
      <c r="L73" s="52" t="s">
        <v>360</v>
      </c>
      <c r="M73" s="52" t="s">
        <v>360</v>
      </c>
      <c r="N73" s="52" t="s">
        <v>360</v>
      </c>
      <c r="O73" s="48" t="s">
        <v>383</v>
      </c>
      <c r="P73" s="52" t="s">
        <v>383</v>
      </c>
      <c r="Q73" s="48" t="s">
        <v>383</v>
      </c>
      <c r="R73" s="48" t="s">
        <v>95</v>
      </c>
      <c r="S73" s="48" t="s">
        <v>95</v>
      </c>
      <c r="T73" s="52" t="s">
        <v>383</v>
      </c>
      <c r="U73" s="48" t="s">
        <v>383</v>
      </c>
      <c r="V73" s="52" t="s">
        <v>95</v>
      </c>
      <c r="W73" s="48" t="s">
        <v>383</v>
      </c>
      <c r="X73" s="52" t="s">
        <v>95</v>
      </c>
      <c r="Y73" s="52" t="s">
        <v>95</v>
      </c>
      <c r="Z73" s="52" t="s">
        <v>95</v>
      </c>
      <c r="AA73" s="62" t="s">
        <v>95</v>
      </c>
      <c r="AB73" s="48" t="s">
        <v>95</v>
      </c>
      <c r="AC73" s="48" t="s">
        <v>95</v>
      </c>
      <c r="AD73" s="48" t="s">
        <v>95</v>
      </c>
      <c r="AE73" s="48" t="s">
        <v>95</v>
      </c>
      <c r="AF73" s="48" t="s">
        <v>383</v>
      </c>
      <c r="AG73" s="48" t="s">
        <v>383</v>
      </c>
      <c r="AH73" s="48" t="s">
        <v>383</v>
      </c>
      <c r="AI73" s="48" t="s">
        <v>383</v>
      </c>
      <c r="AJ73" s="52" t="s">
        <v>383</v>
      </c>
      <c r="AK73" s="48" t="s">
        <v>383</v>
      </c>
      <c r="AL73" s="52" t="s">
        <v>95</v>
      </c>
      <c r="AM73" s="52" t="s">
        <v>95</v>
      </c>
      <c r="AN73" s="48" t="s">
        <v>383</v>
      </c>
      <c r="AO73" s="48" t="s">
        <v>383</v>
      </c>
      <c r="AP73" s="48" t="s">
        <v>383</v>
      </c>
      <c r="AQ73" s="48" t="s">
        <v>383</v>
      </c>
      <c r="AR73" s="48" t="s">
        <v>383</v>
      </c>
      <c r="AS73" s="52" t="s">
        <v>95</v>
      </c>
      <c r="AT73" s="48" t="s">
        <v>125</v>
      </c>
      <c r="AU73" s="52" t="s">
        <v>95</v>
      </c>
      <c r="AV73" s="48" t="s">
        <v>95</v>
      </c>
      <c r="AW73" s="48" t="s">
        <v>95</v>
      </c>
      <c r="AX73" s="48" t="s">
        <v>95</v>
      </c>
      <c r="AY73" s="52" t="s">
        <v>383</v>
      </c>
      <c r="AZ73" s="132" t="s">
        <v>383</v>
      </c>
      <c r="BA73" s="66" t="s">
        <v>95</v>
      </c>
      <c r="BB73" s="48" t="s">
        <v>383</v>
      </c>
      <c r="BC73" s="52" t="s">
        <v>383</v>
      </c>
      <c r="BD73" s="48" t="s">
        <v>383</v>
      </c>
      <c r="BE73" s="63" t="s">
        <v>383</v>
      </c>
      <c r="BF73" s="63" t="s">
        <v>383</v>
      </c>
      <c r="BG73" s="63" t="s">
        <v>383</v>
      </c>
      <c r="BH73" s="63" t="s">
        <v>383</v>
      </c>
      <c r="BI73" s="63" t="s">
        <v>383</v>
      </c>
      <c r="BJ73" s="63" t="s">
        <v>383</v>
      </c>
      <c r="BK73" s="63" t="s">
        <v>383</v>
      </c>
      <c r="BL73" s="63" t="s">
        <v>383</v>
      </c>
      <c r="BM73" s="63" t="s">
        <v>383</v>
      </c>
      <c r="BN73" s="48" t="s">
        <v>95</v>
      </c>
      <c r="BO73" s="48" t="s">
        <v>383</v>
      </c>
      <c r="BP73" s="48" t="s">
        <v>383</v>
      </c>
      <c r="BQ73" s="48" t="s">
        <v>383</v>
      </c>
      <c r="BR73" s="48" t="s">
        <v>383</v>
      </c>
      <c r="BS73" s="111" t="s">
        <v>383</v>
      </c>
      <c r="BT73" s="61" t="s">
        <v>383</v>
      </c>
      <c r="BU73" s="48" t="s">
        <v>383</v>
      </c>
      <c r="BV73" s="52" t="s">
        <v>383</v>
      </c>
      <c r="BW73" s="52" t="s">
        <v>383</v>
      </c>
      <c r="BX73" s="66" t="s">
        <v>383</v>
      </c>
      <c r="BY73" s="111" t="s">
        <v>383</v>
      </c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4"/>
    </row>
    <row r="74" spans="1:121" s="9" customFormat="1">
      <c r="A74" s="15" t="s">
        <v>280</v>
      </c>
      <c r="B74" s="16"/>
      <c r="C74" s="72"/>
      <c r="D74" s="16"/>
      <c r="E74" s="72"/>
      <c r="F74" s="72"/>
      <c r="G74" s="72"/>
      <c r="H74" s="71"/>
      <c r="I74" s="71"/>
      <c r="J74" s="72"/>
      <c r="K74" s="71"/>
      <c r="L74" s="71"/>
      <c r="M74" s="72"/>
      <c r="N74" s="71"/>
      <c r="O74" s="72"/>
      <c r="P74" s="71"/>
      <c r="Q74" s="72"/>
      <c r="R74" s="72"/>
      <c r="S74" s="72"/>
      <c r="T74" s="71"/>
      <c r="U74" s="72"/>
      <c r="V74" s="71"/>
      <c r="W74" s="72"/>
      <c r="X74" s="71"/>
      <c r="Y74" s="71"/>
      <c r="Z74" s="71"/>
      <c r="AA74" s="71"/>
      <c r="AB74" s="72"/>
      <c r="AC74" s="72"/>
      <c r="AD74" s="72"/>
      <c r="AE74" s="72"/>
      <c r="AF74" s="72"/>
      <c r="AG74" s="72"/>
      <c r="AH74" s="72"/>
      <c r="AI74" s="72"/>
      <c r="AJ74" s="71"/>
      <c r="AK74" s="72"/>
      <c r="AL74" s="71"/>
      <c r="AM74" s="71"/>
      <c r="AN74" s="72"/>
      <c r="AO74" s="72"/>
      <c r="AP74" s="72"/>
      <c r="AQ74" s="72"/>
      <c r="AR74" s="72"/>
      <c r="AS74" s="71"/>
      <c r="AT74" s="72"/>
      <c r="AU74" s="71"/>
      <c r="AV74" s="72"/>
      <c r="AW74" s="72"/>
      <c r="AX74" s="72"/>
      <c r="AY74" s="71"/>
      <c r="AZ74" s="71"/>
      <c r="BA74" s="72"/>
      <c r="BB74" s="72"/>
      <c r="BC74" s="71"/>
      <c r="BD74" s="72"/>
      <c r="BE74" s="71"/>
      <c r="BF74" s="71"/>
      <c r="BG74" s="71"/>
      <c r="BH74" s="71"/>
      <c r="BI74" s="71"/>
      <c r="BJ74" s="71"/>
      <c r="BK74" s="71"/>
      <c r="BL74" s="71"/>
      <c r="BM74" s="71"/>
      <c r="BN74" s="72"/>
      <c r="BO74" s="72"/>
      <c r="BP74" s="72"/>
      <c r="BQ74" s="72"/>
      <c r="BR74" s="72"/>
      <c r="BS74" s="117"/>
      <c r="BT74" s="72"/>
      <c r="BU74" s="72"/>
      <c r="BV74" s="71"/>
      <c r="BW74" s="71"/>
      <c r="BX74" s="17"/>
      <c r="BY74" s="117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</row>
    <row r="75" spans="1:121" s="101" customFormat="1">
      <c r="A75" s="12" t="s">
        <v>82</v>
      </c>
      <c r="B75" s="2" t="s">
        <v>95</v>
      </c>
      <c r="C75" s="47" t="s">
        <v>95</v>
      </c>
      <c r="D75" s="2" t="s">
        <v>18</v>
      </c>
      <c r="E75" s="47" t="s">
        <v>18</v>
      </c>
      <c r="F75" s="47" t="s">
        <v>18</v>
      </c>
      <c r="G75" s="47" t="s">
        <v>18</v>
      </c>
      <c r="H75" s="46" t="s">
        <v>95</v>
      </c>
      <c r="I75" s="46" t="s">
        <v>95</v>
      </c>
      <c r="J75" s="47" t="s">
        <v>18</v>
      </c>
      <c r="K75" s="46" t="s">
        <v>95</v>
      </c>
      <c r="L75" s="46" t="s">
        <v>95</v>
      </c>
      <c r="M75" s="47" t="s">
        <v>95</v>
      </c>
      <c r="N75" s="46" t="s">
        <v>95</v>
      </c>
      <c r="O75" s="47" t="s">
        <v>18</v>
      </c>
      <c r="P75" s="46" t="s">
        <v>18</v>
      </c>
      <c r="Q75" s="47" t="s">
        <v>18</v>
      </c>
      <c r="R75" s="47" t="s">
        <v>18</v>
      </c>
      <c r="S75" s="47" t="s">
        <v>18</v>
      </c>
      <c r="T75" s="46" t="s">
        <v>18</v>
      </c>
      <c r="U75" s="47" t="s">
        <v>18</v>
      </c>
      <c r="V75" s="46" t="s">
        <v>18</v>
      </c>
      <c r="W75" s="47" t="s">
        <v>18</v>
      </c>
      <c r="X75" s="46" t="s">
        <v>18</v>
      </c>
      <c r="Y75" s="46" t="s">
        <v>95</v>
      </c>
      <c r="Z75" s="46" t="s">
        <v>95</v>
      </c>
      <c r="AA75" s="46" t="s">
        <v>18</v>
      </c>
      <c r="AB75" s="47" t="s">
        <v>18</v>
      </c>
      <c r="AC75" s="47" t="s">
        <v>18</v>
      </c>
      <c r="AD75" s="47" t="s">
        <v>18</v>
      </c>
      <c r="AE75" s="47" t="s">
        <v>18</v>
      </c>
      <c r="AF75" s="47" t="s">
        <v>18</v>
      </c>
      <c r="AG75" s="47" t="s">
        <v>18</v>
      </c>
      <c r="AH75" s="47" t="s">
        <v>18</v>
      </c>
      <c r="AI75" s="47" t="s">
        <v>18</v>
      </c>
      <c r="AJ75" s="46" t="s">
        <v>18</v>
      </c>
      <c r="AK75" s="47" t="s">
        <v>18</v>
      </c>
      <c r="AL75" s="46" t="s">
        <v>18</v>
      </c>
      <c r="AM75" s="46" t="s">
        <v>18</v>
      </c>
      <c r="AN75" s="47" t="s">
        <v>18</v>
      </c>
      <c r="AO75" s="47" t="s">
        <v>18</v>
      </c>
      <c r="AP75" s="47" t="s">
        <v>18</v>
      </c>
      <c r="AQ75" s="47" t="s">
        <v>18</v>
      </c>
      <c r="AR75" s="47" t="s">
        <v>18</v>
      </c>
      <c r="AS75" s="46" t="s">
        <v>18</v>
      </c>
      <c r="AT75" s="47" t="s">
        <v>18</v>
      </c>
      <c r="AU75" s="46" t="s">
        <v>18</v>
      </c>
      <c r="AV75" s="47" t="s">
        <v>18</v>
      </c>
      <c r="AW75" s="47" t="s">
        <v>18</v>
      </c>
      <c r="AX75" s="47" t="s">
        <v>18</v>
      </c>
      <c r="AY75" s="46" t="s">
        <v>18</v>
      </c>
      <c r="AZ75" s="47" t="s">
        <v>18</v>
      </c>
      <c r="BA75" s="47" t="s">
        <v>18</v>
      </c>
      <c r="BB75" s="47" t="s">
        <v>18</v>
      </c>
      <c r="BC75" s="46" t="s">
        <v>18</v>
      </c>
      <c r="BD75" s="47" t="s">
        <v>18</v>
      </c>
      <c r="BE75" s="46" t="s">
        <v>18</v>
      </c>
      <c r="BF75" s="46" t="s">
        <v>18</v>
      </c>
      <c r="BG75" s="46" t="s">
        <v>18</v>
      </c>
      <c r="BH75" s="46" t="s">
        <v>18</v>
      </c>
      <c r="BI75" s="46" t="s">
        <v>18</v>
      </c>
      <c r="BJ75" s="46" t="s">
        <v>18</v>
      </c>
      <c r="BK75" s="46" t="s">
        <v>18</v>
      </c>
      <c r="BL75" s="46" t="s">
        <v>18</v>
      </c>
      <c r="BM75" s="46" t="s">
        <v>18</v>
      </c>
      <c r="BN75" s="47" t="s">
        <v>18</v>
      </c>
      <c r="BO75" s="47" t="s">
        <v>18</v>
      </c>
      <c r="BP75" s="47" t="s">
        <v>18</v>
      </c>
      <c r="BQ75" s="47" t="s">
        <v>18</v>
      </c>
      <c r="BR75" s="47" t="s">
        <v>18</v>
      </c>
      <c r="BS75" s="27" t="s">
        <v>18</v>
      </c>
      <c r="BT75" s="47" t="s">
        <v>18</v>
      </c>
      <c r="BU75" s="47" t="s">
        <v>18</v>
      </c>
      <c r="BV75" s="46" t="s">
        <v>18</v>
      </c>
      <c r="BW75" s="46" t="s">
        <v>18</v>
      </c>
      <c r="BX75" s="2" t="s">
        <v>18</v>
      </c>
      <c r="BY75" s="27" t="s">
        <v>18</v>
      </c>
    </row>
    <row r="76" spans="1:121" s="53" customFormat="1">
      <c r="A76" s="12" t="s">
        <v>83</v>
      </c>
      <c r="B76" s="48" t="s">
        <v>702</v>
      </c>
      <c r="C76" s="48" t="s">
        <v>19</v>
      </c>
      <c r="D76" s="48" t="s">
        <v>19</v>
      </c>
      <c r="E76" s="48" t="s">
        <v>19</v>
      </c>
      <c r="F76" s="48" t="s">
        <v>19</v>
      </c>
      <c r="G76" s="48" t="s">
        <v>19</v>
      </c>
      <c r="H76" s="52" t="s">
        <v>473</v>
      </c>
      <c r="I76" s="52" t="s">
        <v>473</v>
      </c>
      <c r="J76" s="48" t="s">
        <v>19</v>
      </c>
      <c r="K76" s="52" t="s">
        <v>319</v>
      </c>
      <c r="L76" s="52" t="s">
        <v>19</v>
      </c>
      <c r="M76" s="48" t="s">
        <v>319</v>
      </c>
      <c r="N76" s="52" t="s">
        <v>19</v>
      </c>
      <c r="O76" s="48" t="s">
        <v>95</v>
      </c>
      <c r="P76" s="48" t="s">
        <v>95</v>
      </c>
      <c r="Q76" s="48" t="s">
        <v>19</v>
      </c>
      <c r="R76" s="48" t="s">
        <v>19</v>
      </c>
      <c r="S76" s="48" t="s">
        <v>448</v>
      </c>
      <c r="T76" s="52" t="s">
        <v>19</v>
      </c>
      <c r="U76" s="48" t="s">
        <v>95</v>
      </c>
      <c r="V76" s="52" t="s">
        <v>95</v>
      </c>
      <c r="W76" s="48" t="s">
        <v>19</v>
      </c>
      <c r="X76" s="52" t="s">
        <v>19</v>
      </c>
      <c r="Y76" s="52" t="s">
        <v>19</v>
      </c>
      <c r="Z76" s="52" t="s">
        <v>473</v>
      </c>
      <c r="AA76" s="52" t="s">
        <v>473</v>
      </c>
      <c r="AB76" s="48" t="s">
        <v>95</v>
      </c>
      <c r="AC76" s="48" t="s">
        <v>19</v>
      </c>
      <c r="AD76" s="48" t="s">
        <v>19</v>
      </c>
      <c r="AE76" s="48" t="s">
        <v>19</v>
      </c>
      <c r="AF76" s="48" t="s">
        <v>95</v>
      </c>
      <c r="AG76" s="48" t="s">
        <v>95</v>
      </c>
      <c r="AH76" s="48" t="s">
        <v>95</v>
      </c>
      <c r="AI76" s="48" t="s">
        <v>95</v>
      </c>
      <c r="AJ76" s="52" t="s">
        <v>95</v>
      </c>
      <c r="AK76" s="48" t="s">
        <v>95</v>
      </c>
      <c r="AL76" s="52" t="s">
        <v>95</v>
      </c>
      <c r="AM76" s="52" t="s">
        <v>125</v>
      </c>
      <c r="AN76" s="48" t="s">
        <v>95</v>
      </c>
      <c r="AO76" s="48" t="s">
        <v>95</v>
      </c>
      <c r="AP76" s="48" t="s">
        <v>95</v>
      </c>
      <c r="AQ76" s="48" t="s">
        <v>95</v>
      </c>
      <c r="AR76" s="48" t="s">
        <v>95</v>
      </c>
      <c r="AS76" s="52" t="s">
        <v>19</v>
      </c>
      <c r="AT76" s="48" t="s">
        <v>19</v>
      </c>
      <c r="AU76" s="52" t="s">
        <v>19</v>
      </c>
      <c r="AV76" s="48" t="s">
        <v>95</v>
      </c>
      <c r="AW76" s="48" t="s">
        <v>19</v>
      </c>
      <c r="AX76" s="48" t="s">
        <v>19</v>
      </c>
      <c r="AY76" s="52" t="s">
        <v>95</v>
      </c>
      <c r="AZ76" s="52" t="s">
        <v>95</v>
      </c>
      <c r="BA76" s="48" t="s">
        <v>19</v>
      </c>
      <c r="BB76" s="48" t="s">
        <v>95</v>
      </c>
      <c r="BC76" s="52" t="s">
        <v>95</v>
      </c>
      <c r="BD76" s="48" t="s">
        <v>95</v>
      </c>
      <c r="BE76" s="52" t="s">
        <v>95</v>
      </c>
      <c r="BF76" s="52" t="s">
        <v>95</v>
      </c>
      <c r="BG76" s="52" t="s">
        <v>95</v>
      </c>
      <c r="BH76" s="52" t="s">
        <v>95</v>
      </c>
      <c r="BI76" s="52" t="s">
        <v>95</v>
      </c>
      <c r="BJ76" s="52" t="s">
        <v>95</v>
      </c>
      <c r="BK76" s="52" t="s">
        <v>95</v>
      </c>
      <c r="BL76" s="52" t="s">
        <v>95</v>
      </c>
      <c r="BM76" s="52" t="s">
        <v>95</v>
      </c>
      <c r="BN76" s="48" t="s">
        <v>95</v>
      </c>
      <c r="BO76" s="48" t="s">
        <v>95</v>
      </c>
      <c r="BP76" s="48" t="s">
        <v>95</v>
      </c>
      <c r="BQ76" s="48" t="s">
        <v>95</v>
      </c>
      <c r="BR76" s="48" t="s">
        <v>95</v>
      </c>
      <c r="BS76" s="52" t="s">
        <v>95</v>
      </c>
      <c r="BT76" s="48" t="s">
        <v>95</v>
      </c>
      <c r="BU76" s="48" t="s">
        <v>95</v>
      </c>
      <c r="BV76" s="52" t="s">
        <v>95</v>
      </c>
      <c r="BW76" s="52" t="s">
        <v>95</v>
      </c>
      <c r="BX76" s="48" t="s">
        <v>95</v>
      </c>
      <c r="BY76" s="52" t="s">
        <v>95</v>
      </c>
    </row>
    <row r="77" spans="1:121" s="101" customFormat="1">
      <c r="A77" s="22" t="s">
        <v>238</v>
      </c>
      <c r="B77" s="2" t="s">
        <v>95</v>
      </c>
      <c r="C77" s="81" t="s">
        <v>95</v>
      </c>
      <c r="D77" s="2" t="s">
        <v>95</v>
      </c>
      <c r="E77" s="81" t="s">
        <v>125</v>
      </c>
      <c r="F77" s="28" t="s">
        <v>95</v>
      </c>
      <c r="G77" s="81" t="s">
        <v>125</v>
      </c>
      <c r="H77" s="45" t="s">
        <v>95</v>
      </c>
      <c r="I77" s="45" t="s">
        <v>95</v>
      </c>
      <c r="J77" s="28" t="s">
        <v>95</v>
      </c>
      <c r="K77" s="82" t="s">
        <v>95</v>
      </c>
      <c r="L77" s="82" t="s">
        <v>95</v>
      </c>
      <c r="M77" s="81" t="s">
        <v>95</v>
      </c>
      <c r="N77" s="147" t="s">
        <v>95</v>
      </c>
      <c r="O77" s="81" t="s">
        <v>95</v>
      </c>
      <c r="P77" s="45" t="s">
        <v>95</v>
      </c>
      <c r="Q77" s="28" t="s">
        <v>95</v>
      </c>
      <c r="R77" s="28" t="s">
        <v>95</v>
      </c>
      <c r="S77" s="28" t="s">
        <v>95</v>
      </c>
      <c r="T77" s="45" t="s">
        <v>95</v>
      </c>
      <c r="U77" s="83" t="s">
        <v>95</v>
      </c>
      <c r="V77" s="82" t="s">
        <v>95</v>
      </c>
      <c r="W77" s="28" t="s">
        <v>95</v>
      </c>
      <c r="X77" s="45" t="s">
        <v>95</v>
      </c>
      <c r="Y77" s="45" t="s">
        <v>95</v>
      </c>
      <c r="Z77" s="45" t="s">
        <v>95</v>
      </c>
      <c r="AA77" s="45" t="s">
        <v>95</v>
      </c>
      <c r="AB77" s="81" t="s">
        <v>95</v>
      </c>
      <c r="AC77" s="28" t="s">
        <v>95</v>
      </c>
      <c r="AD77" s="28" t="s">
        <v>95</v>
      </c>
      <c r="AE77" s="28" t="s">
        <v>95</v>
      </c>
      <c r="AF77" s="28" t="s">
        <v>95</v>
      </c>
      <c r="AG77" s="81" t="s">
        <v>95</v>
      </c>
      <c r="AH77" s="28" t="s">
        <v>95</v>
      </c>
      <c r="AI77" s="81" t="s">
        <v>95</v>
      </c>
      <c r="AJ77" s="45" t="s">
        <v>95</v>
      </c>
      <c r="AK77" s="28" t="s">
        <v>95</v>
      </c>
      <c r="AL77" s="84" t="s">
        <v>95</v>
      </c>
      <c r="AM77" s="148" t="s">
        <v>95</v>
      </c>
      <c r="AN77" s="81" t="s">
        <v>95</v>
      </c>
      <c r="AO77" s="28" t="s">
        <v>95</v>
      </c>
      <c r="AP77" s="81" t="s">
        <v>95</v>
      </c>
      <c r="AQ77" s="28" t="s">
        <v>95</v>
      </c>
      <c r="AR77" s="28" t="s">
        <v>95</v>
      </c>
      <c r="AS77" s="84" t="s">
        <v>95</v>
      </c>
      <c r="AT77" s="81" t="s">
        <v>125</v>
      </c>
      <c r="AU77" s="45" t="s">
        <v>125</v>
      </c>
      <c r="AV77" s="28" t="s">
        <v>95</v>
      </c>
      <c r="AW77" s="83" t="s">
        <v>95</v>
      </c>
      <c r="AX77" s="81" t="s">
        <v>95</v>
      </c>
      <c r="AY77" s="45" t="s">
        <v>95</v>
      </c>
      <c r="AZ77" s="45" t="s">
        <v>95</v>
      </c>
      <c r="BA77" s="28" t="s">
        <v>95</v>
      </c>
      <c r="BB77" s="81" t="s">
        <v>95</v>
      </c>
      <c r="BC77" s="45" t="s">
        <v>95</v>
      </c>
      <c r="BD77" s="28" t="s">
        <v>95</v>
      </c>
      <c r="BE77" s="45" t="s">
        <v>95</v>
      </c>
      <c r="BF77" s="45" t="s">
        <v>95</v>
      </c>
      <c r="BG77" s="45" t="s">
        <v>95</v>
      </c>
      <c r="BH77" s="45" t="s">
        <v>95</v>
      </c>
      <c r="BI77" s="45" t="s">
        <v>95</v>
      </c>
      <c r="BJ77" s="45" t="s">
        <v>95</v>
      </c>
      <c r="BK77" s="45" t="s">
        <v>95</v>
      </c>
      <c r="BL77" s="45" t="s">
        <v>95</v>
      </c>
      <c r="BM77" s="45" t="s">
        <v>95</v>
      </c>
      <c r="BN77" s="81" t="s">
        <v>95</v>
      </c>
      <c r="BO77" s="28" t="s">
        <v>95</v>
      </c>
      <c r="BP77" s="28" t="s">
        <v>95</v>
      </c>
      <c r="BQ77" s="81" t="s">
        <v>95</v>
      </c>
      <c r="BR77" s="28" t="s">
        <v>95</v>
      </c>
      <c r="BS77" s="27" t="s">
        <v>95</v>
      </c>
      <c r="BT77" s="81" t="s">
        <v>95</v>
      </c>
      <c r="BU77" s="28" t="s">
        <v>95</v>
      </c>
      <c r="BV77" s="45" t="s">
        <v>95</v>
      </c>
      <c r="BW77" s="45" t="s">
        <v>95</v>
      </c>
      <c r="BX77" s="2" t="s">
        <v>95</v>
      </c>
      <c r="BY77" s="27" t="s">
        <v>95</v>
      </c>
    </row>
    <row r="78" spans="1:121" s="9" customFormat="1">
      <c r="A78" s="6" t="s">
        <v>84</v>
      </c>
      <c r="B78" s="7"/>
      <c r="C78" s="72"/>
      <c r="D78" s="7"/>
      <c r="E78" s="72"/>
      <c r="F78" s="72"/>
      <c r="G78" s="72"/>
      <c r="H78" s="71"/>
      <c r="I78" s="71"/>
      <c r="J78" s="72"/>
      <c r="K78" s="71"/>
      <c r="L78" s="71"/>
      <c r="M78" s="72"/>
      <c r="N78" s="71"/>
      <c r="O78" s="72"/>
      <c r="P78" s="71"/>
      <c r="Q78" s="72"/>
      <c r="R78" s="72"/>
      <c r="S78" s="72"/>
      <c r="T78" s="71"/>
      <c r="U78" s="72"/>
      <c r="V78" s="71"/>
      <c r="W78" s="72"/>
      <c r="X78" s="71"/>
      <c r="Y78" s="71"/>
      <c r="Z78" s="71"/>
      <c r="AA78" s="94"/>
      <c r="AB78" s="72"/>
      <c r="AC78" s="72"/>
      <c r="AD78" s="72"/>
      <c r="AE78" s="72"/>
      <c r="AF78" s="72"/>
      <c r="AG78" s="72"/>
      <c r="AH78" s="72"/>
      <c r="AI78" s="72"/>
      <c r="AJ78" s="71"/>
      <c r="AK78" s="72"/>
      <c r="AL78" s="71"/>
      <c r="AM78" s="71"/>
      <c r="AN78" s="72"/>
      <c r="AO78" s="72"/>
      <c r="AP78" s="72"/>
      <c r="AQ78" s="72"/>
      <c r="AR78" s="72"/>
      <c r="AS78" s="71"/>
      <c r="AT78" s="72"/>
      <c r="AU78" s="71"/>
      <c r="AV78" s="72"/>
      <c r="AW78" s="72"/>
      <c r="AX78" s="72"/>
      <c r="AY78" s="71"/>
      <c r="AZ78" s="71"/>
      <c r="BA78" s="93"/>
      <c r="BB78" s="72"/>
      <c r="BC78" s="71"/>
      <c r="BD78" s="72"/>
      <c r="BE78" s="94"/>
      <c r="BF78" s="94"/>
      <c r="BG78" s="94"/>
      <c r="BH78" s="94"/>
      <c r="BI78" s="94"/>
      <c r="BJ78" s="94"/>
      <c r="BK78" s="94"/>
      <c r="BL78" s="94"/>
      <c r="BM78" s="94"/>
      <c r="BN78" s="72"/>
      <c r="BO78" s="72"/>
      <c r="BP78" s="72"/>
      <c r="BQ78" s="93"/>
      <c r="BR78" s="93"/>
      <c r="BS78" s="118"/>
      <c r="BT78" s="93"/>
      <c r="BU78" s="93"/>
      <c r="BV78" s="94"/>
      <c r="BW78" s="94"/>
      <c r="BX78" s="106"/>
      <c r="BY78" s="118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</row>
    <row r="79" spans="1:121" s="53" customFormat="1">
      <c r="A79" s="12" t="s">
        <v>85</v>
      </c>
      <c r="B79" s="48" t="s">
        <v>95</v>
      </c>
      <c r="C79" s="59" t="s">
        <v>95</v>
      </c>
      <c r="D79" s="48" t="s">
        <v>95</v>
      </c>
      <c r="E79" s="59" t="s">
        <v>95</v>
      </c>
      <c r="F79" s="59" t="s">
        <v>95</v>
      </c>
      <c r="G79" s="59" t="s">
        <v>95</v>
      </c>
      <c r="H79" s="58" t="s">
        <v>95</v>
      </c>
      <c r="I79" s="58" t="s">
        <v>95</v>
      </c>
      <c r="J79" s="59" t="s">
        <v>95</v>
      </c>
      <c r="K79" s="58" t="s">
        <v>95</v>
      </c>
      <c r="L79" s="58" t="s">
        <v>95</v>
      </c>
      <c r="M79" s="59" t="s">
        <v>95</v>
      </c>
      <c r="N79" s="58" t="s">
        <v>95</v>
      </c>
      <c r="O79" s="59" t="s">
        <v>20</v>
      </c>
      <c r="P79" s="58" t="s">
        <v>20</v>
      </c>
      <c r="Q79" s="59" t="s">
        <v>20</v>
      </c>
      <c r="R79" s="59" t="s">
        <v>20</v>
      </c>
      <c r="S79" s="59" t="s">
        <v>20</v>
      </c>
      <c r="T79" s="58" t="s">
        <v>20</v>
      </c>
      <c r="U79" s="59" t="s">
        <v>20</v>
      </c>
      <c r="V79" s="58" t="s">
        <v>20</v>
      </c>
      <c r="W79" s="59" t="s">
        <v>20</v>
      </c>
      <c r="X79" s="58" t="s">
        <v>20</v>
      </c>
      <c r="Y79" s="58" t="s">
        <v>95</v>
      </c>
      <c r="Z79" s="58" t="s">
        <v>95</v>
      </c>
      <c r="AA79" s="58" t="s">
        <v>95</v>
      </c>
      <c r="AB79" s="59" t="s">
        <v>95</v>
      </c>
      <c r="AC79" s="59" t="s">
        <v>95</v>
      </c>
      <c r="AD79" s="59" t="s">
        <v>95</v>
      </c>
      <c r="AE79" s="59" t="s">
        <v>95</v>
      </c>
      <c r="AF79" s="59" t="s">
        <v>653</v>
      </c>
      <c r="AG79" s="59" t="s">
        <v>95</v>
      </c>
      <c r="AH79" s="59" t="s">
        <v>21</v>
      </c>
      <c r="AI79" s="59" t="s">
        <v>20</v>
      </c>
      <c r="AJ79" s="58" t="s">
        <v>21</v>
      </c>
      <c r="AK79" s="59" t="s">
        <v>21</v>
      </c>
      <c r="AL79" s="58" t="s">
        <v>95</v>
      </c>
      <c r="AM79" s="58" t="s">
        <v>95</v>
      </c>
      <c r="AN79" s="59" t="s">
        <v>20</v>
      </c>
      <c r="AO79" s="59" t="s">
        <v>20</v>
      </c>
      <c r="AP79" s="59" t="s">
        <v>20</v>
      </c>
      <c r="AQ79" s="59" t="s">
        <v>20</v>
      </c>
      <c r="AR79" s="59" t="s">
        <v>20</v>
      </c>
      <c r="AS79" s="58" t="s">
        <v>95</v>
      </c>
      <c r="AT79" s="59" t="s">
        <v>95</v>
      </c>
      <c r="AU79" s="58" t="s">
        <v>95</v>
      </c>
      <c r="AV79" s="59" t="s">
        <v>20</v>
      </c>
      <c r="AW79" s="59" t="s">
        <v>20</v>
      </c>
      <c r="AX79" s="59" t="s">
        <v>20</v>
      </c>
      <c r="AY79" s="58" t="s">
        <v>410</v>
      </c>
      <c r="AZ79" s="58" t="s">
        <v>95</v>
      </c>
      <c r="BA79" s="59" t="s">
        <v>95</v>
      </c>
      <c r="BB79" s="59" t="s">
        <v>165</v>
      </c>
      <c r="BC79" s="59" t="s">
        <v>165</v>
      </c>
      <c r="BD79" s="59" t="s">
        <v>248</v>
      </c>
      <c r="BE79" s="58" t="s">
        <v>95</v>
      </c>
      <c r="BF79" s="58" t="s">
        <v>95</v>
      </c>
      <c r="BG79" s="58" t="s">
        <v>95</v>
      </c>
      <c r="BH79" s="58" t="s">
        <v>95</v>
      </c>
      <c r="BI79" s="58" t="s">
        <v>95</v>
      </c>
      <c r="BJ79" s="58" t="s">
        <v>95</v>
      </c>
      <c r="BK79" s="58" t="s">
        <v>95</v>
      </c>
      <c r="BL79" s="58" t="s">
        <v>95</v>
      </c>
      <c r="BM79" s="58" t="s">
        <v>95</v>
      </c>
      <c r="BN79" s="59" t="s">
        <v>20</v>
      </c>
      <c r="BO79" s="59" t="s">
        <v>20</v>
      </c>
      <c r="BP79" s="59" t="s">
        <v>20</v>
      </c>
      <c r="BQ79" s="59" t="s">
        <v>20</v>
      </c>
      <c r="BR79" s="59" t="s">
        <v>20</v>
      </c>
      <c r="BS79" s="52" t="s">
        <v>20</v>
      </c>
      <c r="BT79" s="59" t="s">
        <v>95</v>
      </c>
      <c r="BU79" s="59" t="s">
        <v>20</v>
      </c>
      <c r="BV79" s="58" t="s">
        <v>20</v>
      </c>
      <c r="BW79" s="58" t="s">
        <v>20</v>
      </c>
      <c r="BX79" s="48" t="s">
        <v>20</v>
      </c>
      <c r="BY79" s="52" t="s">
        <v>20</v>
      </c>
    </row>
    <row r="80" spans="1:121" s="101" customFormat="1">
      <c r="A80" s="12" t="s">
        <v>86</v>
      </c>
      <c r="B80" s="2" t="s">
        <v>95</v>
      </c>
      <c r="C80" s="2" t="s">
        <v>95</v>
      </c>
      <c r="D80" s="2" t="s">
        <v>95</v>
      </c>
      <c r="E80" s="2" t="s">
        <v>95</v>
      </c>
      <c r="F80" s="2" t="s">
        <v>95</v>
      </c>
      <c r="G80" s="2" t="s">
        <v>95</v>
      </c>
      <c r="H80" s="27" t="s">
        <v>95</v>
      </c>
      <c r="I80" s="27" t="s">
        <v>95</v>
      </c>
      <c r="J80" s="2" t="s">
        <v>95</v>
      </c>
      <c r="K80" s="27" t="s">
        <v>95</v>
      </c>
      <c r="L80" s="27" t="s">
        <v>95</v>
      </c>
      <c r="M80" s="2" t="s">
        <v>95</v>
      </c>
      <c r="N80" s="27" t="s">
        <v>95</v>
      </c>
      <c r="O80" s="2" t="s">
        <v>95</v>
      </c>
      <c r="P80" s="27" t="s">
        <v>95</v>
      </c>
      <c r="Q80" s="2" t="s">
        <v>95</v>
      </c>
      <c r="R80" s="2" t="s">
        <v>95</v>
      </c>
      <c r="S80" s="2" t="s">
        <v>95</v>
      </c>
      <c r="T80" s="27" t="s">
        <v>95</v>
      </c>
      <c r="U80" s="2" t="s">
        <v>95</v>
      </c>
      <c r="V80" s="27" t="s">
        <v>95</v>
      </c>
      <c r="W80" s="2" t="s">
        <v>95</v>
      </c>
      <c r="X80" s="27" t="s">
        <v>95</v>
      </c>
      <c r="Y80" s="27" t="s">
        <v>95</v>
      </c>
      <c r="Z80" s="27" t="s">
        <v>95</v>
      </c>
      <c r="AA80" s="27" t="s">
        <v>95</v>
      </c>
      <c r="AB80" s="2" t="s">
        <v>95</v>
      </c>
      <c r="AC80" s="2" t="s">
        <v>95</v>
      </c>
      <c r="AD80" s="2" t="s">
        <v>95</v>
      </c>
      <c r="AE80" s="2" t="s">
        <v>95</v>
      </c>
      <c r="AF80" s="2" t="s">
        <v>95</v>
      </c>
      <c r="AG80" s="2" t="s">
        <v>95</v>
      </c>
      <c r="AH80" s="2" t="s">
        <v>125</v>
      </c>
      <c r="AI80" s="2" t="s">
        <v>95</v>
      </c>
      <c r="AJ80" s="27" t="s">
        <v>125</v>
      </c>
      <c r="AK80" s="2" t="s">
        <v>125</v>
      </c>
      <c r="AL80" s="27" t="s">
        <v>95</v>
      </c>
      <c r="AM80" s="27" t="s">
        <v>95</v>
      </c>
      <c r="AN80" s="2" t="s">
        <v>95</v>
      </c>
      <c r="AO80" s="2" t="s">
        <v>95</v>
      </c>
      <c r="AP80" s="2" t="s">
        <v>95</v>
      </c>
      <c r="AQ80" s="2" t="s">
        <v>95</v>
      </c>
      <c r="AR80" s="2" t="s">
        <v>95</v>
      </c>
      <c r="AS80" s="27" t="s">
        <v>95</v>
      </c>
      <c r="AT80" s="2" t="s">
        <v>95</v>
      </c>
      <c r="AU80" s="27" t="s">
        <v>95</v>
      </c>
      <c r="AV80" s="2" t="s">
        <v>95</v>
      </c>
      <c r="AW80" s="2" t="s">
        <v>95</v>
      </c>
      <c r="AX80" s="2" t="s">
        <v>95</v>
      </c>
      <c r="AY80" s="27" t="s">
        <v>95</v>
      </c>
      <c r="AZ80" s="27" t="s">
        <v>95</v>
      </c>
      <c r="BA80" s="2" t="s">
        <v>95</v>
      </c>
      <c r="BB80" s="2" t="s">
        <v>95</v>
      </c>
      <c r="BC80" s="27" t="s">
        <v>95</v>
      </c>
      <c r="BD80" s="2" t="s">
        <v>95</v>
      </c>
      <c r="BE80" s="27" t="s">
        <v>95</v>
      </c>
      <c r="BF80" s="27" t="s">
        <v>95</v>
      </c>
      <c r="BG80" s="27" t="s">
        <v>95</v>
      </c>
      <c r="BH80" s="27" t="s">
        <v>95</v>
      </c>
      <c r="BI80" s="27" t="s">
        <v>95</v>
      </c>
      <c r="BJ80" s="27" t="s">
        <v>95</v>
      </c>
      <c r="BK80" s="27" t="s">
        <v>95</v>
      </c>
      <c r="BL80" s="27" t="s">
        <v>95</v>
      </c>
      <c r="BM80" s="27" t="s">
        <v>95</v>
      </c>
      <c r="BN80" s="2" t="s">
        <v>95</v>
      </c>
      <c r="BO80" s="2" t="s">
        <v>125</v>
      </c>
      <c r="BP80" s="2" t="s">
        <v>95</v>
      </c>
      <c r="BQ80" s="2" t="s">
        <v>95</v>
      </c>
      <c r="BR80" s="2" t="s">
        <v>95</v>
      </c>
      <c r="BS80" s="27" t="s">
        <v>95</v>
      </c>
      <c r="BT80" s="2" t="s">
        <v>95</v>
      </c>
      <c r="BU80" s="2" t="s">
        <v>95</v>
      </c>
      <c r="BV80" s="27" t="s">
        <v>95</v>
      </c>
      <c r="BW80" s="27" t="s">
        <v>95</v>
      </c>
      <c r="BX80" s="2" t="s">
        <v>95</v>
      </c>
      <c r="BY80" s="27" t="s">
        <v>95</v>
      </c>
    </row>
    <row r="81" spans="1:121" s="53" customFormat="1">
      <c r="A81" s="12" t="s">
        <v>87</v>
      </c>
      <c r="B81" s="48" t="s">
        <v>95</v>
      </c>
      <c r="C81" s="48" t="s">
        <v>95</v>
      </c>
      <c r="D81" s="48" t="s">
        <v>95</v>
      </c>
      <c r="E81" s="48" t="s">
        <v>95</v>
      </c>
      <c r="F81" s="48" t="s">
        <v>95</v>
      </c>
      <c r="G81" s="48" t="s">
        <v>95</v>
      </c>
      <c r="H81" s="52" t="s">
        <v>95</v>
      </c>
      <c r="I81" s="52" t="s">
        <v>95</v>
      </c>
      <c r="J81" s="48" t="s">
        <v>95</v>
      </c>
      <c r="K81" s="52" t="s">
        <v>95</v>
      </c>
      <c r="L81" s="52" t="s">
        <v>95</v>
      </c>
      <c r="M81" s="48" t="s">
        <v>95</v>
      </c>
      <c r="N81" s="52" t="s">
        <v>95</v>
      </c>
      <c r="O81" s="48" t="s">
        <v>95</v>
      </c>
      <c r="P81" s="52" t="s">
        <v>95</v>
      </c>
      <c r="Q81" s="48" t="s">
        <v>95</v>
      </c>
      <c r="R81" s="48" t="s">
        <v>95</v>
      </c>
      <c r="S81" s="48" t="s">
        <v>95</v>
      </c>
      <c r="T81" s="52" t="s">
        <v>95</v>
      </c>
      <c r="U81" s="48" t="s">
        <v>95</v>
      </c>
      <c r="V81" s="52" t="s">
        <v>95</v>
      </c>
      <c r="W81" s="48" t="s">
        <v>95</v>
      </c>
      <c r="X81" s="52" t="s">
        <v>95</v>
      </c>
      <c r="Y81" s="52" t="s">
        <v>95</v>
      </c>
      <c r="Z81" s="52" t="s">
        <v>95</v>
      </c>
      <c r="AA81" s="52" t="s">
        <v>95</v>
      </c>
      <c r="AB81" s="48" t="s">
        <v>95</v>
      </c>
      <c r="AC81" s="48" t="s">
        <v>95</v>
      </c>
      <c r="AD81" s="48" t="s">
        <v>95</v>
      </c>
      <c r="AE81" s="48" t="s">
        <v>95</v>
      </c>
      <c r="AF81" s="48" t="s">
        <v>95</v>
      </c>
      <c r="AG81" s="48" t="s">
        <v>95</v>
      </c>
      <c r="AH81" s="48" t="s">
        <v>22</v>
      </c>
      <c r="AI81" s="48" t="s">
        <v>95</v>
      </c>
      <c r="AJ81" s="52" t="s">
        <v>22</v>
      </c>
      <c r="AK81" s="48" t="s">
        <v>22</v>
      </c>
      <c r="AL81" s="52" t="s">
        <v>95</v>
      </c>
      <c r="AM81" s="52" t="s">
        <v>95</v>
      </c>
      <c r="AN81" s="48" t="s">
        <v>22</v>
      </c>
      <c r="AO81" s="48" t="s">
        <v>22</v>
      </c>
      <c r="AP81" s="48" t="s">
        <v>22</v>
      </c>
      <c r="AQ81" s="48" t="s">
        <v>22</v>
      </c>
      <c r="AR81" s="48" t="s">
        <v>95</v>
      </c>
      <c r="AS81" s="52" t="s">
        <v>95</v>
      </c>
      <c r="AT81" s="48" t="s">
        <v>95</v>
      </c>
      <c r="AU81" s="52" t="s">
        <v>95</v>
      </c>
      <c r="AV81" s="48" t="s">
        <v>95</v>
      </c>
      <c r="AW81" s="48" t="s">
        <v>95</v>
      </c>
      <c r="AX81" s="48" t="s">
        <v>95</v>
      </c>
      <c r="AY81" s="52" t="s">
        <v>95</v>
      </c>
      <c r="AZ81" s="52" t="s">
        <v>95</v>
      </c>
      <c r="BA81" s="48" t="s">
        <v>95</v>
      </c>
      <c r="BB81" s="48" t="s">
        <v>22</v>
      </c>
      <c r="BC81" s="48" t="s">
        <v>22</v>
      </c>
      <c r="BD81" s="48" t="s">
        <v>95</v>
      </c>
      <c r="BE81" s="52" t="s">
        <v>95</v>
      </c>
      <c r="BF81" s="52" t="s">
        <v>95</v>
      </c>
      <c r="BG81" s="52" t="s">
        <v>95</v>
      </c>
      <c r="BH81" s="52" t="s">
        <v>95</v>
      </c>
      <c r="BI81" s="52" t="s">
        <v>95</v>
      </c>
      <c r="BJ81" s="52" t="s">
        <v>95</v>
      </c>
      <c r="BK81" s="52" t="s">
        <v>95</v>
      </c>
      <c r="BL81" s="52" t="s">
        <v>95</v>
      </c>
      <c r="BM81" s="52" t="s">
        <v>95</v>
      </c>
      <c r="BN81" s="48" t="s">
        <v>95</v>
      </c>
      <c r="BO81" s="48" t="s">
        <v>95</v>
      </c>
      <c r="BP81" s="48" t="s">
        <v>95</v>
      </c>
      <c r="BQ81" s="48" t="s">
        <v>22</v>
      </c>
      <c r="BR81" s="48" t="s">
        <v>22</v>
      </c>
      <c r="BS81" s="52" t="s">
        <v>22</v>
      </c>
      <c r="BT81" s="48" t="s">
        <v>95</v>
      </c>
      <c r="BU81" s="48" t="s">
        <v>95</v>
      </c>
      <c r="BV81" s="52" t="s">
        <v>95</v>
      </c>
      <c r="BW81" s="52" t="s">
        <v>22</v>
      </c>
      <c r="BX81" s="48" t="s">
        <v>22</v>
      </c>
      <c r="BY81" s="52" t="s">
        <v>22</v>
      </c>
    </row>
    <row r="82" spans="1:121" s="101" customFormat="1">
      <c r="A82" s="12" t="s">
        <v>88</v>
      </c>
      <c r="B82" s="2" t="s">
        <v>95</v>
      </c>
      <c r="C82" s="2" t="s">
        <v>95</v>
      </c>
      <c r="D82" s="2" t="s">
        <v>95</v>
      </c>
      <c r="E82" s="2" t="s">
        <v>95</v>
      </c>
      <c r="F82" s="2" t="s">
        <v>95</v>
      </c>
      <c r="G82" s="2" t="s">
        <v>95</v>
      </c>
      <c r="H82" s="27" t="s">
        <v>95</v>
      </c>
      <c r="I82" s="27" t="s">
        <v>95</v>
      </c>
      <c r="J82" s="2" t="s">
        <v>95</v>
      </c>
      <c r="K82" s="27" t="s">
        <v>95</v>
      </c>
      <c r="L82" s="27" t="s">
        <v>95</v>
      </c>
      <c r="M82" s="2" t="s">
        <v>95</v>
      </c>
      <c r="N82" s="27" t="s">
        <v>95</v>
      </c>
      <c r="O82" s="2" t="s">
        <v>95</v>
      </c>
      <c r="P82" s="27" t="s">
        <v>95</v>
      </c>
      <c r="Q82" s="2" t="s">
        <v>95</v>
      </c>
      <c r="R82" s="2" t="s">
        <v>95</v>
      </c>
      <c r="S82" s="2" t="s">
        <v>95</v>
      </c>
      <c r="T82" s="27" t="s">
        <v>95</v>
      </c>
      <c r="U82" s="2" t="s">
        <v>95</v>
      </c>
      <c r="V82" s="27" t="s">
        <v>95</v>
      </c>
      <c r="W82" s="2" t="s">
        <v>95</v>
      </c>
      <c r="X82" s="27" t="s">
        <v>95</v>
      </c>
      <c r="Y82" s="27" t="s">
        <v>95</v>
      </c>
      <c r="Z82" s="27" t="s">
        <v>95</v>
      </c>
      <c r="AA82" s="27" t="s">
        <v>95</v>
      </c>
      <c r="AB82" s="2" t="s">
        <v>95</v>
      </c>
      <c r="AC82" s="2" t="s">
        <v>95</v>
      </c>
      <c r="AD82" s="2" t="s">
        <v>95</v>
      </c>
      <c r="AE82" s="2" t="s">
        <v>95</v>
      </c>
      <c r="AF82" s="2" t="s">
        <v>95</v>
      </c>
      <c r="AG82" s="2" t="s">
        <v>95</v>
      </c>
      <c r="AH82" s="2" t="s">
        <v>95</v>
      </c>
      <c r="AI82" s="2" t="s">
        <v>95</v>
      </c>
      <c r="AJ82" s="27" t="s">
        <v>95</v>
      </c>
      <c r="AK82" s="2" t="s">
        <v>95</v>
      </c>
      <c r="AL82" s="27" t="s">
        <v>95</v>
      </c>
      <c r="AM82" s="27" t="s">
        <v>95</v>
      </c>
      <c r="AN82" s="2" t="s">
        <v>95</v>
      </c>
      <c r="AO82" s="2" t="s">
        <v>566</v>
      </c>
      <c r="AP82" s="2" t="s">
        <v>95</v>
      </c>
      <c r="AQ82" s="2" t="s">
        <v>566</v>
      </c>
      <c r="AR82" s="2" t="s">
        <v>95</v>
      </c>
      <c r="AS82" s="27" t="s">
        <v>95</v>
      </c>
      <c r="AT82" s="2" t="s">
        <v>95</v>
      </c>
      <c r="AU82" s="27" t="s">
        <v>95</v>
      </c>
      <c r="AV82" s="2" t="s">
        <v>95</v>
      </c>
      <c r="AW82" s="2" t="s">
        <v>95</v>
      </c>
      <c r="AX82" s="2" t="s">
        <v>95</v>
      </c>
      <c r="AY82" s="27" t="s">
        <v>95</v>
      </c>
      <c r="AZ82" s="27" t="s">
        <v>95</v>
      </c>
      <c r="BA82" s="2" t="s">
        <v>95</v>
      </c>
      <c r="BB82" s="2" t="s">
        <v>125</v>
      </c>
      <c r="BC82" s="2" t="s">
        <v>125</v>
      </c>
      <c r="BD82" s="2" t="s">
        <v>565</v>
      </c>
      <c r="BE82" s="27" t="s">
        <v>95</v>
      </c>
      <c r="BF82" s="27" t="s">
        <v>95</v>
      </c>
      <c r="BG82" s="27" t="s">
        <v>534</v>
      </c>
      <c r="BH82" s="27" t="s">
        <v>534</v>
      </c>
      <c r="BI82" s="27" t="s">
        <v>95</v>
      </c>
      <c r="BJ82" s="27" t="s">
        <v>95</v>
      </c>
      <c r="BK82" s="27" t="s">
        <v>95</v>
      </c>
      <c r="BL82" s="27" t="s">
        <v>95</v>
      </c>
      <c r="BM82" s="27" t="s">
        <v>95</v>
      </c>
      <c r="BN82" s="2" t="s">
        <v>95</v>
      </c>
      <c r="BO82" s="2" t="s">
        <v>95</v>
      </c>
      <c r="BP82" s="2" t="s">
        <v>95</v>
      </c>
      <c r="BQ82" s="2" t="s">
        <v>95</v>
      </c>
      <c r="BR82" s="2" t="s">
        <v>95</v>
      </c>
      <c r="BS82" s="27" t="s">
        <v>95</v>
      </c>
      <c r="BT82" s="2" t="s">
        <v>565</v>
      </c>
      <c r="BU82" s="2" t="s">
        <v>565</v>
      </c>
      <c r="BV82" s="27" t="s">
        <v>565</v>
      </c>
      <c r="BW82" s="27" t="s">
        <v>565</v>
      </c>
      <c r="BX82" s="2" t="s">
        <v>565</v>
      </c>
      <c r="BY82" s="27" t="s">
        <v>565</v>
      </c>
    </row>
    <row r="83" spans="1:121" s="53" customFormat="1" ht="25.5">
      <c r="A83" s="12" t="s">
        <v>89</v>
      </c>
      <c r="B83" s="48" t="s">
        <v>577</v>
      </c>
      <c r="C83" s="48" t="s">
        <v>577</v>
      </c>
      <c r="D83" s="48" t="s">
        <v>23</v>
      </c>
      <c r="E83" s="48" t="s">
        <v>23</v>
      </c>
      <c r="F83" s="48" t="s">
        <v>23</v>
      </c>
      <c r="G83" s="48" t="s">
        <v>23</v>
      </c>
      <c r="H83" s="52" t="s">
        <v>23</v>
      </c>
      <c r="I83" s="52" t="s">
        <v>23</v>
      </c>
      <c r="J83" s="48" t="s">
        <v>23</v>
      </c>
      <c r="K83" s="52" t="s">
        <v>577</v>
      </c>
      <c r="L83" s="52" t="s">
        <v>577</v>
      </c>
      <c r="M83" s="48" t="s">
        <v>577</v>
      </c>
      <c r="N83" s="52" t="s">
        <v>577</v>
      </c>
      <c r="O83" s="48" t="s">
        <v>23</v>
      </c>
      <c r="P83" s="52" t="s">
        <v>575</v>
      </c>
      <c r="Q83" s="48" t="s">
        <v>23</v>
      </c>
      <c r="R83" s="48" t="s">
        <v>23</v>
      </c>
      <c r="S83" s="48" t="s">
        <v>23</v>
      </c>
      <c r="T83" s="52" t="s">
        <v>23</v>
      </c>
      <c r="U83" s="48" t="s">
        <v>578</v>
      </c>
      <c r="V83" s="52" t="s">
        <v>575</v>
      </c>
      <c r="W83" s="48" t="s">
        <v>23</v>
      </c>
      <c r="X83" s="52" t="s">
        <v>23</v>
      </c>
      <c r="Y83" s="52" t="s">
        <v>23</v>
      </c>
      <c r="Z83" s="52" t="s">
        <v>23</v>
      </c>
      <c r="AA83" s="52" t="s">
        <v>23</v>
      </c>
      <c r="AB83" s="48" t="s">
        <v>578</v>
      </c>
      <c r="AC83" s="48" t="s">
        <v>23</v>
      </c>
      <c r="AD83" s="48" t="s">
        <v>23</v>
      </c>
      <c r="AE83" s="48" t="s">
        <v>23</v>
      </c>
      <c r="AF83" s="48" t="s">
        <v>579</v>
      </c>
      <c r="AG83" s="48" t="s">
        <v>579</v>
      </c>
      <c r="AH83" s="48" t="s">
        <v>579</v>
      </c>
      <c r="AI83" s="48" t="s">
        <v>576</v>
      </c>
      <c r="AJ83" s="52" t="s">
        <v>579</v>
      </c>
      <c r="AK83" s="48" t="s">
        <v>579</v>
      </c>
      <c r="AL83" s="52" t="s">
        <v>578</v>
      </c>
      <c r="AM83" s="52" t="s">
        <v>23</v>
      </c>
      <c r="AN83" s="48" t="s">
        <v>579</v>
      </c>
      <c r="AO83" s="48" t="s">
        <v>579</v>
      </c>
      <c r="AP83" s="48" t="s">
        <v>579</v>
      </c>
      <c r="AQ83" s="48" t="s">
        <v>579</v>
      </c>
      <c r="AR83" s="48" t="s">
        <v>579</v>
      </c>
      <c r="AS83" s="52" t="s">
        <v>23</v>
      </c>
      <c r="AT83" s="48" t="s">
        <v>24</v>
      </c>
      <c r="AU83" s="52" t="s">
        <v>23</v>
      </c>
      <c r="AV83" s="48" t="s">
        <v>579</v>
      </c>
      <c r="AW83" s="48" t="s">
        <v>24</v>
      </c>
      <c r="AX83" s="48" t="s">
        <v>23</v>
      </c>
      <c r="AY83" s="52" t="s">
        <v>579</v>
      </c>
      <c r="AZ83" s="52" t="s">
        <v>579</v>
      </c>
      <c r="BA83" s="48" t="s">
        <v>23</v>
      </c>
      <c r="BB83" s="48" t="s">
        <v>24</v>
      </c>
      <c r="BC83" s="52" t="s">
        <v>166</v>
      </c>
      <c r="BD83" s="48" t="s">
        <v>166</v>
      </c>
      <c r="BE83" s="52" t="s">
        <v>576</v>
      </c>
      <c r="BF83" s="52" t="s">
        <v>576</v>
      </c>
      <c r="BG83" s="52" t="s">
        <v>576</v>
      </c>
      <c r="BH83" s="52" t="s">
        <v>576</v>
      </c>
      <c r="BI83" s="52" t="s">
        <v>576</v>
      </c>
      <c r="BJ83" s="52" t="s">
        <v>576</v>
      </c>
      <c r="BK83" s="52" t="s">
        <v>576</v>
      </c>
      <c r="BL83" s="52" t="s">
        <v>576</v>
      </c>
      <c r="BM83" s="52" t="s">
        <v>576</v>
      </c>
      <c r="BN83" s="48" t="s">
        <v>578</v>
      </c>
      <c r="BO83" s="48" t="s">
        <v>580</v>
      </c>
      <c r="BP83" s="48" t="s">
        <v>580</v>
      </c>
      <c r="BQ83" s="48" t="s">
        <v>580</v>
      </c>
      <c r="BR83" s="48" t="s">
        <v>580</v>
      </c>
      <c r="BS83" s="52" t="s">
        <v>576</v>
      </c>
      <c r="BT83" s="48" t="s">
        <v>578</v>
      </c>
      <c r="BU83" s="48" t="s">
        <v>580</v>
      </c>
      <c r="BV83" s="52" t="s">
        <v>579</v>
      </c>
      <c r="BW83" s="52" t="s">
        <v>580</v>
      </c>
      <c r="BX83" s="48" t="s">
        <v>580</v>
      </c>
      <c r="BY83" s="52" t="s">
        <v>579</v>
      </c>
    </row>
    <row r="84" spans="1:121" s="101" customFormat="1">
      <c r="A84" s="12" t="s">
        <v>90</v>
      </c>
      <c r="B84" s="2" t="s">
        <v>95</v>
      </c>
      <c r="C84" s="2" t="s">
        <v>95</v>
      </c>
      <c r="D84" s="2" t="s">
        <v>95</v>
      </c>
      <c r="E84" s="2" t="s">
        <v>95</v>
      </c>
      <c r="F84" s="2" t="s">
        <v>95</v>
      </c>
      <c r="G84" s="2" t="s">
        <v>95</v>
      </c>
      <c r="H84" s="27" t="s">
        <v>95</v>
      </c>
      <c r="I84" s="27" t="s">
        <v>95</v>
      </c>
      <c r="J84" s="2" t="s">
        <v>95</v>
      </c>
      <c r="K84" s="27" t="s">
        <v>95</v>
      </c>
      <c r="L84" s="27" t="s">
        <v>95</v>
      </c>
      <c r="M84" s="2" t="s">
        <v>95</v>
      </c>
      <c r="N84" s="27" t="s">
        <v>95</v>
      </c>
      <c r="O84" s="2" t="s">
        <v>95</v>
      </c>
      <c r="P84" s="2" t="s">
        <v>486</v>
      </c>
      <c r="Q84" s="2" t="s">
        <v>95</v>
      </c>
      <c r="R84" s="2" t="s">
        <v>95</v>
      </c>
      <c r="S84" s="2" t="s">
        <v>95</v>
      </c>
      <c r="T84" s="27" t="s">
        <v>95</v>
      </c>
      <c r="U84" s="2" t="s">
        <v>486</v>
      </c>
      <c r="V84" s="27" t="s">
        <v>486</v>
      </c>
      <c r="W84" s="2" t="s">
        <v>95</v>
      </c>
      <c r="X84" s="27" t="s">
        <v>95</v>
      </c>
      <c r="Y84" s="27" t="s">
        <v>95</v>
      </c>
      <c r="Z84" s="27" t="s">
        <v>95</v>
      </c>
      <c r="AA84" s="27" t="s">
        <v>95</v>
      </c>
      <c r="AB84" s="2" t="s">
        <v>124</v>
      </c>
      <c r="AC84" s="2" t="s">
        <v>95</v>
      </c>
      <c r="AD84" s="2" t="s">
        <v>95</v>
      </c>
      <c r="AE84" s="2" t="s">
        <v>95</v>
      </c>
      <c r="AF84" s="2" t="s">
        <v>486</v>
      </c>
      <c r="AG84" s="2" t="s">
        <v>124</v>
      </c>
      <c r="AH84" s="2" t="s">
        <v>124</v>
      </c>
      <c r="AI84" s="2" t="s">
        <v>124</v>
      </c>
      <c r="AJ84" s="27" t="s">
        <v>486</v>
      </c>
      <c r="AK84" s="2" t="s">
        <v>124</v>
      </c>
      <c r="AL84" s="27" t="s">
        <v>124</v>
      </c>
      <c r="AM84" s="27" t="s">
        <v>95</v>
      </c>
      <c r="AN84" s="2" t="s">
        <v>124</v>
      </c>
      <c r="AO84" s="2" t="s">
        <v>124</v>
      </c>
      <c r="AP84" s="2" t="s">
        <v>124</v>
      </c>
      <c r="AQ84" s="2" t="s">
        <v>124</v>
      </c>
      <c r="AR84" s="2" t="s">
        <v>431</v>
      </c>
      <c r="AS84" s="27" t="s">
        <v>95</v>
      </c>
      <c r="AT84" s="2" t="s">
        <v>95</v>
      </c>
      <c r="AU84" s="27" t="s">
        <v>95</v>
      </c>
      <c r="AV84" s="2" t="s">
        <v>124</v>
      </c>
      <c r="AW84" s="2" t="s">
        <v>95</v>
      </c>
      <c r="AX84" s="2" t="s">
        <v>95</v>
      </c>
      <c r="AY84" s="27" t="s">
        <v>124</v>
      </c>
      <c r="AZ84" s="27" t="s">
        <v>486</v>
      </c>
      <c r="BA84" s="2" t="s">
        <v>95</v>
      </c>
      <c r="BB84" s="2" t="s">
        <v>95</v>
      </c>
      <c r="BC84" s="27" t="s">
        <v>95</v>
      </c>
      <c r="BD84" s="2" t="s">
        <v>95</v>
      </c>
      <c r="BE84" s="27" t="s">
        <v>486</v>
      </c>
      <c r="BF84" s="27" t="s">
        <v>486</v>
      </c>
      <c r="BG84" s="27" t="s">
        <v>486</v>
      </c>
      <c r="BH84" s="27" t="s">
        <v>738</v>
      </c>
      <c r="BI84" s="27" t="s">
        <v>486</v>
      </c>
      <c r="BJ84" s="27" t="s">
        <v>486</v>
      </c>
      <c r="BK84" s="27" t="s">
        <v>486</v>
      </c>
      <c r="BL84" s="27" t="s">
        <v>486</v>
      </c>
      <c r="BM84" s="27" t="s">
        <v>486</v>
      </c>
      <c r="BN84" s="2" t="s">
        <v>124</v>
      </c>
      <c r="BO84" s="2" t="s">
        <v>124</v>
      </c>
      <c r="BP84" s="2" t="s">
        <v>124</v>
      </c>
      <c r="BQ84" s="2" t="s">
        <v>124</v>
      </c>
      <c r="BR84" s="2" t="s">
        <v>124</v>
      </c>
      <c r="BS84" s="27" t="s">
        <v>431</v>
      </c>
      <c r="BT84" s="2" t="s">
        <v>124</v>
      </c>
      <c r="BU84" s="2" t="s">
        <v>124</v>
      </c>
      <c r="BV84" s="27" t="s">
        <v>124</v>
      </c>
      <c r="BW84" s="27" t="s">
        <v>124</v>
      </c>
      <c r="BX84" s="2" t="s">
        <v>124</v>
      </c>
      <c r="BY84" s="27" t="s">
        <v>431</v>
      </c>
    </row>
    <row r="85" spans="1:121" s="53" customFormat="1" ht="38.25">
      <c r="A85" s="12" t="s">
        <v>91</v>
      </c>
      <c r="B85" s="48" t="s">
        <v>507</v>
      </c>
      <c r="C85" s="48" t="s">
        <v>703</v>
      </c>
      <c r="D85" s="48" t="s">
        <v>503</v>
      </c>
      <c r="E85" s="48" t="s">
        <v>121</v>
      </c>
      <c r="F85" s="48" t="s">
        <v>667</v>
      </c>
      <c r="G85" s="48" t="s">
        <v>507</v>
      </c>
      <c r="H85" s="52" t="s">
        <v>121</v>
      </c>
      <c r="I85" s="52" t="s">
        <v>501</v>
      </c>
      <c r="J85" s="48" t="s">
        <v>204</v>
      </c>
      <c r="K85" s="52" t="s">
        <v>506</v>
      </c>
      <c r="L85" s="52" t="s">
        <v>505</v>
      </c>
      <c r="M85" s="48" t="s">
        <v>504</v>
      </c>
      <c r="N85" s="52" t="s">
        <v>504</v>
      </c>
      <c r="O85" s="48" t="s">
        <v>503</v>
      </c>
      <c r="P85" s="52" t="s">
        <v>487</v>
      </c>
      <c r="Q85" s="48" t="s">
        <v>119</v>
      </c>
      <c r="R85" s="48" t="s">
        <v>120</v>
      </c>
      <c r="S85" s="48" t="s">
        <v>325</v>
      </c>
      <c r="T85" s="52" t="s">
        <v>507</v>
      </c>
      <c r="U85" s="48" t="s">
        <v>121</v>
      </c>
      <c r="V85" s="52" t="s">
        <v>121</v>
      </c>
      <c r="W85" s="48" t="s">
        <v>122</v>
      </c>
      <c r="X85" s="52" t="s">
        <v>122</v>
      </c>
      <c r="Y85" s="52" t="s">
        <v>325</v>
      </c>
      <c r="Z85" s="52" t="s">
        <v>641</v>
      </c>
      <c r="AA85" s="52" t="s">
        <v>121</v>
      </c>
      <c r="AB85" s="48" t="s">
        <v>123</v>
      </c>
      <c r="AC85" s="48" t="s">
        <v>204</v>
      </c>
      <c r="AD85" s="48" t="s">
        <v>390</v>
      </c>
      <c r="AE85" s="48" t="s">
        <v>390</v>
      </c>
      <c r="AF85" s="48" t="s">
        <v>123</v>
      </c>
      <c r="AG85" s="48" t="s">
        <v>230</v>
      </c>
      <c r="AH85" s="48" t="s">
        <v>502</v>
      </c>
      <c r="AI85" s="48" t="s">
        <v>310</v>
      </c>
      <c r="AJ85" s="52" t="s">
        <v>501</v>
      </c>
      <c r="AK85" s="48" t="s">
        <v>507</v>
      </c>
      <c r="AL85" s="52" t="s">
        <v>121</v>
      </c>
      <c r="AM85" s="52" t="s">
        <v>521</v>
      </c>
      <c r="AN85" s="48" t="s">
        <v>508</v>
      </c>
      <c r="AO85" s="48" t="s">
        <v>506</v>
      </c>
      <c r="AP85" s="48" t="s">
        <v>123</v>
      </c>
      <c r="AQ85" s="48" t="s">
        <v>123</v>
      </c>
      <c r="AR85" s="48" t="s">
        <v>509</v>
      </c>
      <c r="AS85" s="52" t="s">
        <v>501</v>
      </c>
      <c r="AT85" s="48" t="s">
        <v>510</v>
      </c>
      <c r="AU85" s="52" t="s">
        <v>602</v>
      </c>
      <c r="AV85" s="48" t="s">
        <v>511</v>
      </c>
      <c r="AW85" s="48" t="s">
        <v>511</v>
      </c>
      <c r="AX85" s="48" t="s">
        <v>383</v>
      </c>
      <c r="AY85" s="52" t="s">
        <v>411</v>
      </c>
      <c r="AZ85" s="52" t="s">
        <v>721</v>
      </c>
      <c r="BA85" s="48" t="s">
        <v>199</v>
      </c>
      <c r="BB85" s="48" t="s">
        <v>512</v>
      </c>
      <c r="BC85" s="52" t="s">
        <v>513</v>
      </c>
      <c r="BD85" s="48" t="s">
        <v>514</v>
      </c>
      <c r="BE85" s="52" t="s">
        <v>633</v>
      </c>
      <c r="BF85" s="52" t="s">
        <v>758</v>
      </c>
      <c r="BG85" s="52" t="s">
        <v>204</v>
      </c>
      <c r="BH85" s="52" t="s">
        <v>739</v>
      </c>
      <c r="BI85" s="52" t="s">
        <v>680</v>
      </c>
      <c r="BJ85" s="52" t="s">
        <v>538</v>
      </c>
      <c r="BK85" s="52" t="s">
        <v>746</v>
      </c>
      <c r="BL85" s="52" t="s">
        <v>686</v>
      </c>
      <c r="BM85" s="52" t="s">
        <v>746</v>
      </c>
      <c r="BN85" s="48" t="s">
        <v>515</v>
      </c>
      <c r="BO85" s="48" t="s">
        <v>505</v>
      </c>
      <c r="BP85" s="48" t="s">
        <v>572</v>
      </c>
      <c r="BQ85" s="48" t="s">
        <v>516</v>
      </c>
      <c r="BR85" s="48" t="s">
        <v>517</v>
      </c>
      <c r="BS85" s="52" t="s">
        <v>620</v>
      </c>
      <c r="BT85" s="48" t="s">
        <v>210</v>
      </c>
      <c r="BU85" s="48" t="s">
        <v>264</v>
      </c>
      <c r="BV85" s="52" t="s">
        <v>403</v>
      </c>
      <c r="BW85" s="52" t="s">
        <v>548</v>
      </c>
      <c r="BX85" s="48" t="s">
        <v>273</v>
      </c>
      <c r="BY85" s="52" t="s">
        <v>615</v>
      </c>
    </row>
    <row r="86" spans="1:121" s="101" customFormat="1">
      <c r="A86" s="12" t="s">
        <v>92</v>
      </c>
      <c r="B86" s="2" t="s">
        <v>118</v>
      </c>
      <c r="C86" s="2" t="s">
        <v>118</v>
      </c>
      <c r="D86" s="2" t="s">
        <v>118</v>
      </c>
      <c r="E86" s="2" t="s">
        <v>118</v>
      </c>
      <c r="F86" s="2" t="s">
        <v>118</v>
      </c>
      <c r="G86" s="2" t="s">
        <v>118</v>
      </c>
      <c r="H86" s="27" t="s">
        <v>118</v>
      </c>
      <c r="I86" s="27" t="s">
        <v>118</v>
      </c>
      <c r="J86" s="2" t="s">
        <v>118</v>
      </c>
      <c r="K86" s="27" t="s">
        <v>118</v>
      </c>
      <c r="L86" s="27" t="s">
        <v>118</v>
      </c>
      <c r="M86" s="2" t="s">
        <v>118</v>
      </c>
      <c r="N86" s="27" t="s">
        <v>118</v>
      </c>
      <c r="O86" s="2" t="s">
        <v>118</v>
      </c>
      <c r="P86" s="27" t="s">
        <v>118</v>
      </c>
      <c r="Q86" s="2" t="s">
        <v>118</v>
      </c>
      <c r="R86" s="2" t="s">
        <v>118</v>
      </c>
      <c r="S86" s="2" t="s">
        <v>118</v>
      </c>
      <c r="T86" s="27" t="s">
        <v>118</v>
      </c>
      <c r="U86" s="2" t="s">
        <v>118</v>
      </c>
      <c r="V86" s="27" t="s">
        <v>118</v>
      </c>
      <c r="W86" s="2" t="s">
        <v>118</v>
      </c>
      <c r="X86" s="27" t="s">
        <v>118</v>
      </c>
      <c r="Y86" s="27" t="s">
        <v>118</v>
      </c>
      <c r="Z86" s="27" t="s">
        <v>118</v>
      </c>
      <c r="AA86" s="27" t="s">
        <v>118</v>
      </c>
      <c r="AB86" s="2" t="s">
        <v>205</v>
      </c>
      <c r="AC86" s="2" t="s">
        <v>205</v>
      </c>
      <c r="AD86" s="2" t="s">
        <v>205</v>
      </c>
      <c r="AE86" s="2" t="s">
        <v>205</v>
      </c>
      <c r="AF86" s="2" t="s">
        <v>118</v>
      </c>
      <c r="AG86" s="2" t="s">
        <v>118</v>
      </c>
      <c r="AH86" s="2" t="s">
        <v>118</v>
      </c>
      <c r="AI86" s="2" t="s">
        <v>118</v>
      </c>
      <c r="AJ86" s="27" t="s">
        <v>118</v>
      </c>
      <c r="AK86" s="2" t="s">
        <v>118</v>
      </c>
      <c r="AL86" s="27" t="s">
        <v>118</v>
      </c>
      <c r="AM86" s="27" t="s">
        <v>118</v>
      </c>
      <c r="AN86" s="2" t="s">
        <v>118</v>
      </c>
      <c r="AO86" s="2" t="s">
        <v>118</v>
      </c>
      <c r="AP86" s="2" t="s">
        <v>118</v>
      </c>
      <c r="AQ86" s="2" t="s">
        <v>118</v>
      </c>
      <c r="AR86" s="2" t="s">
        <v>118</v>
      </c>
      <c r="AS86" s="27" t="s">
        <v>118</v>
      </c>
      <c r="AT86" s="2" t="s">
        <v>118</v>
      </c>
      <c r="AU86" s="27" t="s">
        <v>118</v>
      </c>
      <c r="AV86" s="2" t="s">
        <v>118</v>
      </c>
      <c r="AW86" s="2" t="s">
        <v>118</v>
      </c>
      <c r="AX86" s="2" t="s">
        <v>118</v>
      </c>
      <c r="AY86" s="27" t="s">
        <v>118</v>
      </c>
      <c r="AZ86" s="27" t="s">
        <v>118</v>
      </c>
      <c r="BA86" s="2" t="s">
        <v>118</v>
      </c>
      <c r="BB86" s="2" t="s">
        <v>118</v>
      </c>
      <c r="BC86" s="27" t="s">
        <v>185</v>
      </c>
      <c r="BD86" s="2" t="s">
        <v>367</v>
      </c>
      <c r="BE86" s="27" t="s">
        <v>542</v>
      </c>
      <c r="BF86" s="27" t="s">
        <v>542</v>
      </c>
      <c r="BG86" s="27" t="s">
        <v>542</v>
      </c>
      <c r="BH86" s="27" t="s">
        <v>542</v>
      </c>
      <c r="BI86" s="27" t="s">
        <v>681</v>
      </c>
      <c r="BJ86" s="27" t="s">
        <v>542</v>
      </c>
      <c r="BK86" s="27" t="s">
        <v>542</v>
      </c>
      <c r="BL86" s="27" t="s">
        <v>687</v>
      </c>
      <c r="BM86" s="27" t="s">
        <v>542</v>
      </c>
      <c r="BN86" s="2" t="s">
        <v>186</v>
      </c>
      <c r="BO86" s="2" t="s">
        <v>187</v>
      </c>
      <c r="BP86" s="2" t="s">
        <v>187</v>
      </c>
      <c r="BQ86" s="2" t="s">
        <v>185</v>
      </c>
      <c r="BR86" s="2" t="s">
        <v>185</v>
      </c>
      <c r="BS86" s="27" t="s">
        <v>185</v>
      </c>
      <c r="BT86" s="2" t="s">
        <v>186</v>
      </c>
      <c r="BU86" s="2" t="s">
        <v>265</v>
      </c>
      <c r="BV86" s="27" t="s">
        <v>185</v>
      </c>
      <c r="BW86" s="27" t="s">
        <v>367</v>
      </c>
      <c r="BX86" s="2" t="s">
        <v>185</v>
      </c>
      <c r="BY86" s="27" t="s">
        <v>185</v>
      </c>
    </row>
    <row r="87" spans="1:121" s="53" customFormat="1" ht="37.5">
      <c r="A87" s="12" t="s">
        <v>93</v>
      </c>
      <c r="B87" s="48" t="s">
        <v>705</v>
      </c>
      <c r="C87" s="48" t="s">
        <v>707</v>
      </c>
      <c r="D87" s="48" t="s">
        <v>110</v>
      </c>
      <c r="E87" s="48" t="s">
        <v>236</v>
      </c>
      <c r="F87" s="48" t="s">
        <v>668</v>
      </c>
      <c r="G87" s="48" t="s">
        <v>110</v>
      </c>
      <c r="H87" s="52" t="s">
        <v>474</v>
      </c>
      <c r="I87" s="52" t="s">
        <v>631</v>
      </c>
      <c r="J87" s="48" t="s">
        <v>110</v>
      </c>
      <c r="K87" s="48" t="s">
        <v>422</v>
      </c>
      <c r="L87" s="52" t="s">
        <v>483</v>
      </c>
      <c r="M87" s="48" t="s">
        <v>320</v>
      </c>
      <c r="N87" s="52" t="s">
        <v>481</v>
      </c>
      <c r="O87" s="48" t="s">
        <v>111</v>
      </c>
      <c r="P87" s="52" t="s">
        <v>489</v>
      </c>
      <c r="Q87" s="48" t="s">
        <v>111</v>
      </c>
      <c r="R87" s="48" t="s">
        <v>112</v>
      </c>
      <c r="S87" s="48" t="s">
        <v>326</v>
      </c>
      <c r="T87" s="52" t="s">
        <v>111</v>
      </c>
      <c r="U87" s="48" t="s">
        <v>112</v>
      </c>
      <c r="V87" s="52" t="s">
        <v>492</v>
      </c>
      <c r="W87" s="48" t="s">
        <v>112</v>
      </c>
      <c r="X87" s="52" t="s">
        <v>492</v>
      </c>
      <c r="Y87" s="52" t="s">
        <v>663</v>
      </c>
      <c r="Z87" s="52" t="s">
        <v>642</v>
      </c>
      <c r="AA87" s="52" t="s">
        <v>527</v>
      </c>
      <c r="AB87" s="48" t="s">
        <v>113</v>
      </c>
      <c r="AC87" s="48" t="s">
        <v>207</v>
      </c>
      <c r="AD87" s="48" t="s">
        <v>391</v>
      </c>
      <c r="AE87" s="48"/>
      <c r="AF87" s="48" t="s">
        <v>383</v>
      </c>
      <c r="AG87" s="48" t="s">
        <v>231</v>
      </c>
      <c r="AH87" s="48" t="s">
        <v>114</v>
      </c>
      <c r="AI87" s="48" t="s">
        <v>311</v>
      </c>
      <c r="AJ87" s="52" t="s">
        <v>518</v>
      </c>
      <c r="AK87" s="48" t="s">
        <v>115</v>
      </c>
      <c r="AL87" s="52" t="s">
        <v>443</v>
      </c>
      <c r="AM87" s="52" t="s">
        <v>443</v>
      </c>
      <c r="AN87" s="48" t="s">
        <v>116</v>
      </c>
      <c r="AO87" s="48" t="s">
        <v>117</v>
      </c>
      <c r="AP87" s="48" t="s">
        <v>116</v>
      </c>
      <c r="AQ87" s="48" t="s">
        <v>117</v>
      </c>
      <c r="AR87" s="48" t="s">
        <v>432</v>
      </c>
      <c r="AS87" s="52" t="s">
        <v>624</v>
      </c>
      <c r="AT87" s="48" t="s">
        <v>260</v>
      </c>
      <c r="AU87" s="52" t="s">
        <v>603</v>
      </c>
      <c r="AV87" s="48" t="s">
        <v>155</v>
      </c>
      <c r="AW87" s="48" t="s">
        <v>155</v>
      </c>
      <c r="AX87" s="48" t="s">
        <v>375</v>
      </c>
      <c r="AY87" s="52" t="s">
        <v>412</v>
      </c>
      <c r="AZ87" s="48" t="s">
        <v>722</v>
      </c>
      <c r="BA87" s="48" t="s">
        <v>200</v>
      </c>
      <c r="BB87" s="54" t="s">
        <v>177</v>
      </c>
      <c r="BC87" s="57" t="s">
        <v>559</v>
      </c>
      <c r="BD87" s="54" t="s">
        <v>249</v>
      </c>
      <c r="BE87" s="48" t="s">
        <v>634</v>
      </c>
      <c r="BF87" s="48" t="s">
        <v>634</v>
      </c>
      <c r="BG87" s="48" t="s">
        <v>535</v>
      </c>
      <c r="BH87" s="48" t="s">
        <v>740</v>
      </c>
      <c r="BI87" s="48" t="s">
        <v>535</v>
      </c>
      <c r="BJ87" s="52" t="s">
        <v>747</v>
      </c>
      <c r="BK87" s="52" t="s">
        <v>747</v>
      </c>
      <c r="BL87" s="52" t="s">
        <v>539</v>
      </c>
      <c r="BM87" s="52" t="s">
        <v>539</v>
      </c>
      <c r="BN87" s="54" t="s">
        <v>178</v>
      </c>
      <c r="BO87" s="54" t="s">
        <v>179</v>
      </c>
      <c r="BP87" s="57" t="s">
        <v>573</v>
      </c>
      <c r="BQ87" s="54" t="s">
        <v>180</v>
      </c>
      <c r="BR87" s="54" t="s">
        <v>180</v>
      </c>
      <c r="BS87" s="57" t="s">
        <v>621</v>
      </c>
      <c r="BT87" s="54" t="s">
        <v>211</v>
      </c>
      <c r="BU87" s="54" t="s">
        <v>266</v>
      </c>
      <c r="BV87" s="57" t="s">
        <v>266</v>
      </c>
      <c r="BW87" s="57" t="s">
        <v>549</v>
      </c>
      <c r="BX87" s="54" t="s">
        <v>274</v>
      </c>
      <c r="BY87" s="57" t="s">
        <v>616</v>
      </c>
    </row>
    <row r="88" spans="1:121" s="101" customFormat="1" ht="25.5">
      <c r="A88" s="12" t="s">
        <v>94</v>
      </c>
      <c r="B88" s="2" t="s">
        <v>704</v>
      </c>
      <c r="C88" s="2" t="s">
        <v>706</v>
      </c>
      <c r="D88" s="2" t="s">
        <v>98</v>
      </c>
      <c r="E88" s="2" t="s">
        <v>237</v>
      </c>
      <c r="F88" s="2" t="s">
        <v>98</v>
      </c>
      <c r="G88" s="2" t="s">
        <v>241</v>
      </c>
      <c r="H88" s="27" t="s">
        <v>475</v>
      </c>
      <c r="I88" s="27" t="s">
        <v>232</v>
      </c>
      <c r="J88" s="2" t="s">
        <v>98</v>
      </c>
      <c r="K88" s="27" t="s">
        <v>423</v>
      </c>
      <c r="L88" s="27" t="s">
        <v>478</v>
      </c>
      <c r="M88" s="2" t="s">
        <v>424</v>
      </c>
      <c r="N88" s="27" t="s">
        <v>482</v>
      </c>
      <c r="O88" s="2" t="s">
        <v>99</v>
      </c>
      <c r="P88" s="27" t="s">
        <v>488</v>
      </c>
      <c r="Q88" s="2" t="s">
        <v>100</v>
      </c>
      <c r="R88" s="2" t="s">
        <v>100</v>
      </c>
      <c r="S88" s="2" t="s">
        <v>567</v>
      </c>
      <c r="T88" s="27" t="s">
        <v>593</v>
      </c>
      <c r="U88" s="2" t="s">
        <v>101</v>
      </c>
      <c r="V88" s="27" t="s">
        <v>101</v>
      </c>
      <c r="W88" s="2" t="s">
        <v>102</v>
      </c>
      <c r="X88" s="27" t="s">
        <v>102</v>
      </c>
      <c r="Y88" s="27" t="s">
        <v>664</v>
      </c>
      <c r="Z88" s="27" t="s">
        <v>643</v>
      </c>
      <c r="AA88" s="27" t="s">
        <v>528</v>
      </c>
      <c r="AB88" s="2" t="s">
        <v>103</v>
      </c>
      <c r="AC88" s="2" t="s">
        <v>206</v>
      </c>
      <c r="AD88" s="2" t="s">
        <v>392</v>
      </c>
      <c r="AE88" s="2" t="s">
        <v>718</v>
      </c>
      <c r="AF88" s="2" t="s">
        <v>654</v>
      </c>
      <c r="AG88" s="2" t="s">
        <v>232</v>
      </c>
      <c r="AH88" s="2" t="s">
        <v>104</v>
      </c>
      <c r="AI88" s="2" t="s">
        <v>312</v>
      </c>
      <c r="AJ88" s="27" t="s">
        <v>519</v>
      </c>
      <c r="AK88" s="2" t="s">
        <v>105</v>
      </c>
      <c r="AL88" s="27" t="s">
        <v>444</v>
      </c>
      <c r="AM88" s="27" t="s">
        <v>522</v>
      </c>
      <c r="AN88" s="2" t="s">
        <v>106</v>
      </c>
      <c r="AO88" s="2" t="s">
        <v>107</v>
      </c>
      <c r="AP88" s="2" t="s">
        <v>108</v>
      </c>
      <c r="AQ88" s="2" t="s">
        <v>109</v>
      </c>
      <c r="AR88" s="2" t="s">
        <v>433</v>
      </c>
      <c r="AS88" s="27" t="s">
        <v>523</v>
      </c>
      <c r="AT88" s="2" t="s">
        <v>261</v>
      </c>
      <c r="AU88" s="27" t="s">
        <v>261</v>
      </c>
      <c r="AV88" s="2" t="s">
        <v>156</v>
      </c>
      <c r="AW88" s="2" t="s">
        <v>156</v>
      </c>
      <c r="AX88" s="2" t="s">
        <v>376</v>
      </c>
      <c r="AY88" s="27" t="s">
        <v>413</v>
      </c>
      <c r="AZ88" s="27" t="s">
        <v>723</v>
      </c>
      <c r="BA88" s="2" t="s">
        <v>201</v>
      </c>
      <c r="BB88" s="2" t="s">
        <v>188</v>
      </c>
      <c r="BC88" s="27" t="s">
        <v>560</v>
      </c>
      <c r="BD88" s="2" t="s">
        <v>250</v>
      </c>
      <c r="BE88" s="27" t="s">
        <v>635</v>
      </c>
      <c r="BF88" s="27" t="s">
        <v>635</v>
      </c>
      <c r="BG88" s="27" t="s">
        <v>533</v>
      </c>
      <c r="BH88" s="27" t="s">
        <v>741</v>
      </c>
      <c r="BI88" s="27" t="s">
        <v>682</v>
      </c>
      <c r="BJ88" s="27" t="s">
        <v>540</v>
      </c>
      <c r="BK88" s="27" t="s">
        <v>540</v>
      </c>
      <c r="BL88" s="27" t="s">
        <v>688</v>
      </c>
      <c r="BM88" s="27" t="s">
        <v>540</v>
      </c>
      <c r="BN88" s="2" t="s">
        <v>189</v>
      </c>
      <c r="BO88" s="2" t="s">
        <v>190</v>
      </c>
      <c r="BP88" s="2" t="s">
        <v>571</v>
      </c>
      <c r="BQ88" s="2" t="s">
        <v>191</v>
      </c>
      <c r="BR88" s="2" t="s">
        <v>218</v>
      </c>
      <c r="BS88" s="27" t="s">
        <v>617</v>
      </c>
      <c r="BT88" s="2" t="s">
        <v>212</v>
      </c>
      <c r="BU88" s="2" t="s">
        <v>267</v>
      </c>
      <c r="BV88" s="27" t="s">
        <v>267</v>
      </c>
      <c r="BW88" s="27" t="s">
        <v>550</v>
      </c>
      <c r="BX88" s="2" t="s">
        <v>276</v>
      </c>
      <c r="BY88" s="27" t="s">
        <v>617</v>
      </c>
    </row>
    <row r="89" spans="1:121" s="53" customFormat="1" ht="37.5">
      <c r="A89" s="14" t="s">
        <v>452</v>
      </c>
      <c r="B89" s="54" t="s">
        <v>95</v>
      </c>
      <c r="C89" s="54" t="s">
        <v>95</v>
      </c>
      <c r="D89" s="54" t="s">
        <v>95</v>
      </c>
      <c r="E89" s="54" t="s">
        <v>95</v>
      </c>
      <c r="F89" s="54" t="s">
        <v>95</v>
      </c>
      <c r="G89" s="54" t="s">
        <v>95</v>
      </c>
      <c r="H89" s="57" t="s">
        <v>95</v>
      </c>
      <c r="I89" s="57" t="s">
        <v>95</v>
      </c>
      <c r="J89" s="54" t="s">
        <v>95</v>
      </c>
      <c r="K89" s="57" t="s">
        <v>95</v>
      </c>
      <c r="L89" s="57" t="s">
        <v>95</v>
      </c>
      <c r="M89" s="54" t="s">
        <v>95</v>
      </c>
      <c r="N89" s="57" t="s">
        <v>95</v>
      </c>
      <c r="O89" s="54" t="s">
        <v>95</v>
      </c>
      <c r="P89" s="57" t="s">
        <v>95</v>
      </c>
      <c r="Q89" s="54" t="s">
        <v>95</v>
      </c>
      <c r="R89" s="54" t="s">
        <v>95</v>
      </c>
      <c r="S89" s="54" t="s">
        <v>95</v>
      </c>
      <c r="T89" s="57" t="s">
        <v>95</v>
      </c>
      <c r="U89" s="54" t="s">
        <v>95</v>
      </c>
      <c r="V89" s="57" t="s">
        <v>95</v>
      </c>
      <c r="W89" s="54" t="s">
        <v>95</v>
      </c>
      <c r="X89" s="57" t="s">
        <v>95</v>
      </c>
      <c r="Y89" s="57" t="s">
        <v>95</v>
      </c>
      <c r="Z89" s="57" t="s">
        <v>95</v>
      </c>
      <c r="AA89" s="57" t="s">
        <v>95</v>
      </c>
      <c r="AB89" s="54" t="s">
        <v>96</v>
      </c>
      <c r="AC89" s="54" t="s">
        <v>96</v>
      </c>
      <c r="AD89" s="54" t="s">
        <v>96</v>
      </c>
      <c r="AE89" s="54" t="s">
        <v>96</v>
      </c>
      <c r="AF89" s="54" t="s">
        <v>95</v>
      </c>
      <c r="AG89" s="54" t="s">
        <v>97</v>
      </c>
      <c r="AH89" s="54" t="s">
        <v>97</v>
      </c>
      <c r="AI89" s="54" t="s">
        <v>97</v>
      </c>
      <c r="AJ89" s="57" t="s">
        <v>97</v>
      </c>
      <c r="AK89" s="54" t="s">
        <v>97</v>
      </c>
      <c r="AL89" s="57" t="s">
        <v>95</v>
      </c>
      <c r="AM89" s="57" t="s">
        <v>95</v>
      </c>
      <c r="AN89" s="54" t="s">
        <v>95</v>
      </c>
      <c r="AO89" s="54" t="s">
        <v>95</v>
      </c>
      <c r="AP89" s="54" t="s">
        <v>95</v>
      </c>
      <c r="AQ89" s="54" t="s">
        <v>95</v>
      </c>
      <c r="AR89" s="54" t="s">
        <v>95</v>
      </c>
      <c r="AS89" s="57" t="s">
        <v>95</v>
      </c>
      <c r="AT89" s="54" t="s">
        <v>95</v>
      </c>
      <c r="AU89" s="57" t="s">
        <v>95</v>
      </c>
      <c r="AV89" s="54" t="s">
        <v>97</v>
      </c>
      <c r="AW89" s="54" t="s">
        <v>97</v>
      </c>
      <c r="AX89" s="54" t="s">
        <v>95</v>
      </c>
      <c r="AY89" s="57" t="s">
        <v>95</v>
      </c>
      <c r="AZ89" s="57" t="s">
        <v>95</v>
      </c>
      <c r="BA89" s="54" t="s">
        <v>95</v>
      </c>
      <c r="BB89" s="54" t="s">
        <v>95</v>
      </c>
      <c r="BC89" s="57" t="s">
        <v>192</v>
      </c>
      <c r="BD89" s="54" t="s">
        <v>192</v>
      </c>
      <c r="BE89" s="54" t="s">
        <v>192</v>
      </c>
      <c r="BF89" s="54" t="s">
        <v>192</v>
      </c>
      <c r="BG89" s="54" t="s">
        <v>192</v>
      </c>
      <c r="BH89" s="54" t="s">
        <v>192</v>
      </c>
      <c r="BI89" s="54" t="s">
        <v>95</v>
      </c>
      <c r="BJ89" s="54" t="s">
        <v>192</v>
      </c>
      <c r="BK89" s="54" t="s">
        <v>192</v>
      </c>
      <c r="BL89" s="54" t="s">
        <v>192</v>
      </c>
      <c r="BM89" s="54" t="s">
        <v>192</v>
      </c>
      <c r="BN89" s="54" t="s">
        <v>192</v>
      </c>
      <c r="BO89" s="54" t="s">
        <v>192</v>
      </c>
      <c r="BP89" s="54" t="s">
        <v>192</v>
      </c>
      <c r="BQ89" s="54" t="s">
        <v>268</v>
      </c>
      <c r="BR89" s="54" t="s">
        <v>268</v>
      </c>
      <c r="BS89" s="57" t="s">
        <v>192</v>
      </c>
      <c r="BT89" s="54" t="s">
        <v>268</v>
      </c>
      <c r="BU89" s="54" t="s">
        <v>268</v>
      </c>
      <c r="BV89" s="57" t="s">
        <v>268</v>
      </c>
      <c r="BW89" s="57" t="s">
        <v>192</v>
      </c>
      <c r="BX89" s="54" t="s">
        <v>275</v>
      </c>
      <c r="BY89" s="57" t="s">
        <v>192</v>
      </c>
    </row>
    <row r="90" spans="1:121" s="25" customFormat="1" ht="24.75" customHeight="1">
      <c r="A90" s="6" t="s">
        <v>285</v>
      </c>
      <c r="B90" s="24"/>
      <c r="C90" s="95"/>
      <c r="D90" s="24"/>
      <c r="E90" s="95"/>
      <c r="F90" s="95"/>
      <c r="G90" s="95"/>
      <c r="H90" s="96"/>
      <c r="I90" s="96"/>
      <c r="J90" s="95"/>
      <c r="K90" s="96"/>
      <c r="L90" s="96"/>
      <c r="M90" s="95"/>
      <c r="N90" s="96"/>
      <c r="O90" s="95"/>
      <c r="P90" s="96"/>
      <c r="Q90" s="95"/>
      <c r="R90" s="95"/>
      <c r="S90" s="95"/>
      <c r="T90" s="96"/>
      <c r="U90" s="95"/>
      <c r="V90" s="96"/>
      <c r="W90" s="95"/>
      <c r="X90" s="96"/>
      <c r="Y90" s="96"/>
      <c r="Z90" s="96"/>
      <c r="AA90" s="96"/>
      <c r="AB90" s="95"/>
      <c r="AC90" s="95"/>
      <c r="AD90" s="95"/>
      <c r="AE90" s="95"/>
      <c r="AF90" s="95"/>
      <c r="AG90" s="95"/>
      <c r="AH90" s="95"/>
      <c r="AI90" s="95"/>
      <c r="AJ90" s="96"/>
      <c r="AK90" s="95"/>
      <c r="AL90" s="96"/>
      <c r="AM90" s="96"/>
      <c r="AN90" s="95"/>
      <c r="AO90" s="95"/>
      <c r="AP90" s="95"/>
      <c r="AQ90" s="95"/>
      <c r="AR90" s="95"/>
      <c r="AS90" s="96"/>
      <c r="AT90" s="95"/>
      <c r="AU90" s="96"/>
      <c r="AV90" s="95"/>
      <c r="AW90" s="95"/>
      <c r="AX90" s="95"/>
      <c r="AY90" s="96"/>
      <c r="AZ90" s="96"/>
      <c r="BA90" s="95"/>
      <c r="BB90" s="95"/>
      <c r="BC90" s="96"/>
      <c r="BD90" s="95"/>
      <c r="BE90" s="96"/>
      <c r="BF90" s="96"/>
      <c r="BG90" s="96"/>
      <c r="BH90" s="96"/>
      <c r="BI90" s="96"/>
      <c r="BJ90" s="96"/>
      <c r="BK90" s="96"/>
      <c r="BL90" s="96"/>
      <c r="BM90" s="96"/>
      <c r="BN90" s="95"/>
      <c r="BO90" s="95"/>
      <c r="BP90" s="95"/>
      <c r="BQ90" s="95"/>
      <c r="BR90" s="95"/>
      <c r="BS90" s="119"/>
      <c r="BT90" s="95"/>
      <c r="BU90" s="95"/>
      <c r="BV90" s="96"/>
      <c r="BW90" s="96"/>
      <c r="BX90" s="108"/>
      <c r="BY90" s="11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</row>
    <row r="91" spans="1:121" s="101" customFormat="1" ht="135.75" customHeight="1">
      <c r="A91" s="11" t="s">
        <v>282</v>
      </c>
      <c r="B91" s="47"/>
      <c r="C91" s="47"/>
      <c r="D91" s="47"/>
      <c r="E91" s="47"/>
      <c r="F91" s="47"/>
      <c r="G91" s="47"/>
      <c r="H91" s="133"/>
      <c r="I91" s="133"/>
      <c r="J91" s="47"/>
      <c r="K91" s="133"/>
      <c r="L91" s="133"/>
      <c r="M91" s="47"/>
      <c r="N91" s="133"/>
      <c r="O91" s="47"/>
      <c r="P91" s="133"/>
      <c r="Q91" s="47"/>
      <c r="R91" s="47"/>
      <c r="S91" s="47"/>
      <c r="T91" s="133"/>
      <c r="U91" s="47"/>
      <c r="V91" s="133"/>
      <c r="W91" s="47"/>
      <c r="X91" s="133"/>
      <c r="Y91" s="133"/>
      <c r="Z91" s="133"/>
      <c r="AA91" s="133"/>
      <c r="AB91" s="47"/>
      <c r="AC91" s="47"/>
      <c r="AD91" s="47"/>
      <c r="AE91" s="47"/>
      <c r="AF91" s="47"/>
      <c r="AG91" s="47" t="s">
        <v>286</v>
      </c>
      <c r="AH91" s="47" t="s">
        <v>286</v>
      </c>
      <c r="AI91" s="47" t="s">
        <v>286</v>
      </c>
      <c r="AJ91" s="46" t="s">
        <v>286</v>
      </c>
      <c r="AK91" s="47" t="s">
        <v>286</v>
      </c>
      <c r="AL91" s="133"/>
      <c r="AM91" s="133"/>
      <c r="AN91" s="47"/>
      <c r="AO91" s="47"/>
      <c r="AP91" s="47"/>
      <c r="AQ91" s="47"/>
      <c r="AR91" s="47"/>
      <c r="AS91" s="133"/>
      <c r="AT91" s="47"/>
      <c r="AU91" s="133"/>
      <c r="AV91" s="47" t="s">
        <v>287</v>
      </c>
      <c r="AW91" s="47" t="s">
        <v>288</v>
      </c>
      <c r="AX91" s="47"/>
      <c r="AY91" s="133"/>
      <c r="AZ91" s="133"/>
      <c r="BA91" s="47"/>
      <c r="BB91" s="47"/>
      <c r="BC91" s="133"/>
      <c r="BD91" s="47"/>
      <c r="BE91" s="133"/>
      <c r="BF91" s="133"/>
      <c r="BG91" s="133"/>
      <c r="BH91" s="133"/>
      <c r="BI91" s="133"/>
      <c r="BJ91" s="133"/>
      <c r="BK91" s="133"/>
      <c r="BL91" s="133"/>
      <c r="BM91" s="133"/>
      <c r="BN91" s="47"/>
      <c r="BO91" s="47"/>
      <c r="BP91" s="47"/>
      <c r="BQ91" s="47"/>
      <c r="BR91" s="47"/>
      <c r="BS91" s="133"/>
      <c r="BT91" s="47"/>
      <c r="BU91" s="47"/>
      <c r="BV91" s="133"/>
      <c r="BW91" s="133"/>
      <c r="BX91" s="47"/>
      <c r="BY91" s="46"/>
    </row>
    <row r="92" spans="1:121" s="53" customFormat="1" ht="82.5" customHeight="1">
      <c r="A92" s="12" t="s">
        <v>283</v>
      </c>
      <c r="B92" s="48"/>
      <c r="C92" s="48"/>
      <c r="D92" s="48"/>
      <c r="E92" s="48"/>
      <c r="F92" s="48"/>
      <c r="G92" s="48"/>
      <c r="H92" s="157"/>
      <c r="I92" s="157"/>
      <c r="J92" s="48"/>
      <c r="K92" s="157"/>
      <c r="L92" s="157"/>
      <c r="M92" s="48"/>
      <c r="N92" s="157"/>
      <c r="O92" s="48"/>
      <c r="P92" s="157"/>
      <c r="Q92" s="48"/>
      <c r="R92" s="48"/>
      <c r="S92" s="48"/>
      <c r="T92" s="157"/>
      <c r="U92" s="48"/>
      <c r="V92" s="157"/>
      <c r="W92" s="48"/>
      <c r="X92" s="157"/>
      <c r="Y92" s="157"/>
      <c r="Z92" s="157"/>
      <c r="AA92" s="158"/>
      <c r="AB92" s="48"/>
      <c r="AC92" s="48"/>
      <c r="AD92" s="48"/>
      <c r="AE92" s="48"/>
      <c r="AF92" s="48"/>
      <c r="AG92" s="48"/>
      <c r="AH92" s="48"/>
      <c r="AI92" s="48"/>
      <c r="AJ92" s="157"/>
      <c r="AK92" s="48"/>
      <c r="AL92" s="157"/>
      <c r="AM92" s="157"/>
      <c r="AN92" s="48"/>
      <c r="AO92" s="48"/>
      <c r="AP92" s="48"/>
      <c r="AQ92" s="48"/>
      <c r="AR92" s="48"/>
      <c r="AS92" s="157"/>
      <c r="AT92" s="48"/>
      <c r="AU92" s="157"/>
      <c r="AV92" s="48"/>
      <c r="AW92" s="54"/>
      <c r="AX92" s="54"/>
      <c r="AY92" s="157"/>
      <c r="AZ92" s="65"/>
      <c r="BA92" s="159"/>
      <c r="BB92" s="59"/>
      <c r="BC92" s="57" t="s">
        <v>561</v>
      </c>
      <c r="BD92" s="54" t="s">
        <v>193</v>
      </c>
      <c r="BE92" s="54" t="s">
        <v>683</v>
      </c>
      <c r="BF92" s="54" t="s">
        <v>683</v>
      </c>
      <c r="BG92" s="54" t="s">
        <v>683</v>
      </c>
      <c r="BH92" s="54" t="s">
        <v>683</v>
      </c>
      <c r="BI92" s="54" t="s">
        <v>683</v>
      </c>
      <c r="BJ92" s="158"/>
      <c r="BK92" s="160"/>
      <c r="BL92" s="160"/>
      <c r="BM92" s="160"/>
      <c r="BN92" s="54"/>
      <c r="BO92" s="54"/>
      <c r="BP92" s="55"/>
      <c r="BQ92" s="159"/>
      <c r="BR92" s="159"/>
      <c r="BS92" s="161"/>
      <c r="BT92" s="159"/>
      <c r="BU92" s="140" t="s">
        <v>404</v>
      </c>
      <c r="BV92" s="162" t="s">
        <v>404</v>
      </c>
      <c r="BW92" s="162" t="s">
        <v>551</v>
      </c>
      <c r="BX92" s="140" t="s">
        <v>269</v>
      </c>
      <c r="BY92" s="162" t="s">
        <v>269</v>
      </c>
    </row>
    <row r="93" spans="1:121" s="101" customFormat="1">
      <c r="A93" s="12" t="s">
        <v>284</v>
      </c>
      <c r="B93" s="121"/>
      <c r="C93" s="121"/>
      <c r="D93" s="121"/>
      <c r="E93" s="121"/>
      <c r="F93" s="121"/>
      <c r="G93" s="121"/>
      <c r="H93" s="149"/>
      <c r="I93" s="149"/>
      <c r="J93" s="121"/>
      <c r="K93" s="149"/>
      <c r="L93" s="149"/>
      <c r="M93" s="121"/>
      <c r="N93" s="149"/>
      <c r="O93" s="121"/>
      <c r="P93" s="149"/>
      <c r="Q93" s="121"/>
      <c r="R93" s="121"/>
      <c r="S93" s="121"/>
      <c r="T93" s="149"/>
      <c r="U93" s="121"/>
      <c r="V93" s="149"/>
      <c r="W93" s="121"/>
      <c r="X93" s="149"/>
      <c r="Y93" s="149"/>
      <c r="Z93" s="149"/>
      <c r="AA93" s="150"/>
      <c r="AB93" s="121"/>
      <c r="AC93" s="121"/>
      <c r="AD93" s="121"/>
      <c r="AE93" s="121"/>
      <c r="AF93" s="121"/>
      <c r="AG93" s="121"/>
      <c r="AH93" s="121"/>
      <c r="AI93" s="121"/>
      <c r="AJ93" s="149"/>
      <c r="AK93" s="121"/>
      <c r="AL93" s="149"/>
      <c r="AM93" s="149"/>
      <c r="AN93" s="121"/>
      <c r="AO93" s="121"/>
      <c r="AP93" s="121"/>
      <c r="AQ93" s="121"/>
      <c r="AR93" s="121"/>
      <c r="AS93" s="151"/>
      <c r="AT93" s="152"/>
      <c r="AU93" s="153"/>
      <c r="AV93" s="121"/>
      <c r="AW93" s="121"/>
      <c r="AX93" s="121"/>
      <c r="AY93" s="149"/>
      <c r="AZ93" s="149"/>
      <c r="BA93" s="154"/>
      <c r="BB93" s="154"/>
      <c r="BC93" s="155" t="s">
        <v>251</v>
      </c>
      <c r="BD93" s="121" t="s">
        <v>251</v>
      </c>
      <c r="BE93" s="150"/>
      <c r="BF93" s="150"/>
      <c r="BG93" s="150"/>
      <c r="BH93" s="150"/>
      <c r="BI93" s="150"/>
      <c r="BJ93" s="150"/>
      <c r="BK93" s="150"/>
      <c r="BL93" s="150"/>
      <c r="BM93" s="150"/>
      <c r="BN93" s="121"/>
      <c r="BO93" s="121"/>
      <c r="BP93" s="121"/>
      <c r="BQ93" s="154"/>
      <c r="BR93" s="154"/>
      <c r="BS93" s="150"/>
      <c r="BT93" s="154"/>
      <c r="BU93" s="154"/>
      <c r="BV93" s="156"/>
      <c r="BW93" s="150"/>
      <c r="BX93" s="154"/>
      <c r="BY93" s="150"/>
    </row>
    <row r="94" spans="1:121">
      <c r="A94" s="98"/>
    </row>
    <row r="95" spans="1:121">
      <c r="A95" s="99"/>
      <c r="AA95" s="30"/>
      <c r="BA95" s="20"/>
      <c r="BE95" s="30"/>
      <c r="BF95" s="30"/>
      <c r="BG95" s="30"/>
      <c r="BH95" s="30"/>
      <c r="BI95" s="30"/>
      <c r="BJ95" s="30"/>
      <c r="BK95" s="30"/>
      <c r="BL95" s="30"/>
      <c r="BM95" s="30"/>
      <c r="BS95" s="30"/>
      <c r="BT95" s="20"/>
      <c r="BU95" s="20"/>
      <c r="BV95" s="30"/>
      <c r="BW95" s="30"/>
      <c r="BX95" s="20"/>
      <c r="BY95" s="30"/>
    </row>
    <row r="96" spans="1:121">
      <c r="A96" s="98"/>
    </row>
    <row r="97" spans="1:77">
      <c r="A97" s="98"/>
      <c r="AA97" s="30"/>
      <c r="BA97" s="20"/>
      <c r="BE97" s="30"/>
      <c r="BF97" s="30"/>
      <c r="BG97" s="30"/>
      <c r="BH97" s="30"/>
      <c r="BI97" s="30"/>
      <c r="BJ97" s="30"/>
      <c r="BK97" s="30"/>
      <c r="BL97" s="30"/>
      <c r="BM97" s="30"/>
      <c r="BS97" s="30"/>
      <c r="BT97" s="20"/>
      <c r="BU97" s="20"/>
      <c r="BV97" s="30"/>
      <c r="BW97" s="30"/>
      <c r="BX97" s="20"/>
      <c r="BY97" s="30"/>
    </row>
    <row r="98" spans="1:77">
      <c r="A98" s="98"/>
    </row>
    <row r="99" spans="1:77">
      <c r="A99" s="98"/>
      <c r="AA99" s="30"/>
      <c r="BA99" s="20"/>
      <c r="BE99" s="30"/>
      <c r="BF99" s="30"/>
      <c r="BG99" s="30"/>
      <c r="BH99" s="30"/>
      <c r="BI99" s="30"/>
      <c r="BJ99" s="30"/>
      <c r="BK99" s="30"/>
      <c r="BL99" s="30"/>
      <c r="BM99" s="30"/>
      <c r="BS99" s="30"/>
      <c r="BT99" s="20"/>
      <c r="BU99" s="20"/>
      <c r="BV99" s="30"/>
      <c r="BW99" s="30"/>
      <c r="BX99" s="20"/>
      <c r="BY99" s="30"/>
    </row>
    <row r="100" spans="1:77">
      <c r="A100" s="98"/>
      <c r="AA100" s="30"/>
      <c r="BA100" s="20"/>
      <c r="BE100" s="30"/>
      <c r="BF100" s="30"/>
      <c r="BG100" s="30"/>
      <c r="BH100" s="30"/>
      <c r="BI100" s="30"/>
      <c r="BJ100" s="30"/>
      <c r="BK100" s="30"/>
      <c r="BL100" s="30"/>
      <c r="BM100" s="30"/>
      <c r="BS100" s="30"/>
      <c r="BT100" s="20"/>
      <c r="BU100" s="20"/>
      <c r="BV100" s="30"/>
      <c r="BW100" s="30"/>
      <c r="BX100" s="20"/>
      <c r="BY100" s="30"/>
    </row>
    <row r="101" spans="1:77">
      <c r="A101" s="98"/>
    </row>
    <row r="102" spans="1:77">
      <c r="A102" s="98"/>
      <c r="AA102" s="30"/>
      <c r="BA102" s="20"/>
      <c r="BE102" s="30"/>
      <c r="BF102" s="30"/>
      <c r="BG102" s="30"/>
      <c r="BH102" s="30"/>
      <c r="BI102" s="30"/>
      <c r="BJ102" s="30"/>
      <c r="BK102" s="30"/>
      <c r="BL102" s="30"/>
      <c r="BM102" s="30"/>
      <c r="BS102" s="30"/>
      <c r="BT102" s="20"/>
      <c r="BU102" s="20"/>
      <c r="BV102" s="30"/>
      <c r="BW102" s="30"/>
      <c r="BX102" s="20"/>
      <c r="BY102" s="30"/>
    </row>
    <row r="103" spans="1:77">
      <c r="A103" s="98"/>
    </row>
    <row r="104" spans="1:77">
      <c r="A104" s="98"/>
      <c r="AA104" s="30"/>
      <c r="BA104" s="20"/>
      <c r="BE104" s="30"/>
      <c r="BF104" s="30"/>
      <c r="BG104" s="30"/>
      <c r="BH104" s="30"/>
      <c r="BI104" s="30"/>
      <c r="BJ104" s="30"/>
      <c r="BK104" s="30"/>
      <c r="BL104" s="30"/>
      <c r="BM104" s="30"/>
      <c r="BS104" s="30"/>
      <c r="BT104" s="20"/>
      <c r="BU104" s="20"/>
      <c r="BV104" s="30"/>
      <c r="BW104" s="30"/>
      <c r="BX104" s="20"/>
      <c r="BY104" s="30"/>
    </row>
    <row r="105" spans="1:77">
      <c r="A105" s="98"/>
      <c r="AA105" s="30"/>
      <c r="BA105" s="20"/>
      <c r="BE105" s="30"/>
      <c r="BF105" s="30"/>
      <c r="BG105" s="30"/>
      <c r="BH105" s="30"/>
      <c r="BI105" s="30"/>
      <c r="BJ105" s="30"/>
      <c r="BK105" s="30"/>
      <c r="BL105" s="30"/>
      <c r="BM105" s="30"/>
      <c r="BS105" s="30"/>
      <c r="BT105" s="20"/>
      <c r="BU105" s="20"/>
      <c r="BV105" s="30"/>
      <c r="BW105" s="30"/>
      <c r="BX105" s="20"/>
      <c r="BY105" s="30"/>
    </row>
    <row r="106" spans="1:77">
      <c r="A106" s="98"/>
    </row>
    <row r="107" spans="1:77">
      <c r="A107" s="98"/>
      <c r="AA107" s="30"/>
      <c r="BA107" s="20"/>
      <c r="BE107" s="30"/>
      <c r="BF107" s="30"/>
      <c r="BG107" s="30"/>
      <c r="BH107" s="30"/>
      <c r="BI107" s="30"/>
      <c r="BJ107" s="30"/>
      <c r="BK107" s="30"/>
      <c r="BL107" s="30"/>
      <c r="BM107" s="30"/>
      <c r="BS107" s="30"/>
      <c r="BT107" s="20"/>
      <c r="BU107" s="20"/>
      <c r="BV107" s="30"/>
      <c r="BW107" s="30"/>
      <c r="BX107" s="20"/>
      <c r="BY107" s="30"/>
    </row>
    <row r="108" spans="1:77">
      <c r="A108" s="98"/>
      <c r="AA108" s="30"/>
      <c r="BA108" s="20"/>
      <c r="BE108" s="30"/>
      <c r="BF108" s="30"/>
      <c r="BG108" s="30"/>
      <c r="BH108" s="30"/>
      <c r="BI108" s="30"/>
      <c r="BJ108" s="30"/>
      <c r="BK108" s="30"/>
      <c r="BL108" s="30"/>
      <c r="BM108" s="30"/>
      <c r="BS108" s="30"/>
      <c r="BT108" s="20"/>
      <c r="BU108" s="20"/>
      <c r="BV108" s="30"/>
      <c r="BW108" s="30"/>
      <c r="BX108" s="20"/>
      <c r="BY108" s="30"/>
    </row>
    <row r="109" spans="1:77">
      <c r="A109" s="98"/>
    </row>
    <row r="110" spans="1:77">
      <c r="A110" s="98"/>
    </row>
    <row r="111" spans="1:77">
      <c r="A111" s="98"/>
    </row>
    <row r="112" spans="1:77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  <row r="148" spans="1:1">
      <c r="A148" s="98"/>
    </row>
    <row r="149" spans="1:1">
      <c r="A149" s="98"/>
    </row>
    <row r="150" spans="1:1">
      <c r="A150" s="98"/>
    </row>
    <row r="151" spans="1:1">
      <c r="A151" s="98"/>
    </row>
    <row r="152" spans="1:1">
      <c r="A152" s="98"/>
    </row>
    <row r="153" spans="1:1">
      <c r="A153" s="98"/>
    </row>
    <row r="154" spans="1:1">
      <c r="A154" s="98"/>
    </row>
    <row r="155" spans="1:1">
      <c r="A155" s="98"/>
    </row>
    <row r="156" spans="1:1">
      <c r="A156" s="98"/>
    </row>
    <row r="157" spans="1:1">
      <c r="A157" s="98"/>
    </row>
    <row r="158" spans="1:1">
      <c r="A158" s="98"/>
    </row>
    <row r="159" spans="1:1">
      <c r="A159" s="98"/>
    </row>
    <row r="160" spans="1:1">
      <c r="A160" s="98"/>
    </row>
    <row r="161" spans="1:1">
      <c r="A161" s="98"/>
    </row>
    <row r="162" spans="1:1">
      <c r="A162" s="98"/>
    </row>
    <row r="163" spans="1:1">
      <c r="A163" s="98"/>
    </row>
    <row r="164" spans="1:1">
      <c r="A164" s="98"/>
    </row>
    <row r="165" spans="1:1">
      <c r="A165" s="98"/>
    </row>
    <row r="166" spans="1:1">
      <c r="A166" s="98"/>
    </row>
    <row r="167" spans="1:1">
      <c r="A167" s="98"/>
    </row>
    <row r="168" spans="1:1">
      <c r="A168" s="98"/>
    </row>
    <row r="169" spans="1:1">
      <c r="A169" s="98"/>
    </row>
    <row r="170" spans="1:1">
      <c r="A170" s="98"/>
    </row>
    <row r="171" spans="1:1">
      <c r="A171" s="98"/>
    </row>
    <row r="172" spans="1:1">
      <c r="A172" s="98"/>
    </row>
    <row r="173" spans="1:1">
      <c r="A173" s="98"/>
    </row>
    <row r="174" spans="1:1">
      <c r="A174" s="98"/>
    </row>
    <row r="175" spans="1:1">
      <c r="A175" s="98"/>
    </row>
    <row r="176" spans="1:1">
      <c r="A176" s="98"/>
    </row>
    <row r="177" spans="1:1">
      <c r="A177" s="98"/>
    </row>
    <row r="178" spans="1:1">
      <c r="A178" s="98"/>
    </row>
    <row r="179" spans="1:1">
      <c r="A179" s="98"/>
    </row>
    <row r="180" spans="1:1">
      <c r="A180" s="98"/>
    </row>
    <row r="181" spans="1:1">
      <c r="A181" s="98"/>
    </row>
    <row r="182" spans="1:1">
      <c r="A182" s="98"/>
    </row>
    <row r="183" spans="1:1">
      <c r="A183" s="98"/>
    </row>
    <row r="184" spans="1:1">
      <c r="A184" s="98"/>
    </row>
    <row r="185" spans="1:1">
      <c r="A185" s="98"/>
    </row>
    <row r="186" spans="1:1">
      <c r="A186" s="98"/>
    </row>
    <row r="187" spans="1:1">
      <c r="A187" s="98"/>
    </row>
    <row r="188" spans="1:1">
      <c r="A188" s="98"/>
    </row>
    <row r="189" spans="1:1">
      <c r="A189" s="98"/>
    </row>
    <row r="190" spans="1:1">
      <c r="A190" s="98"/>
    </row>
    <row r="191" spans="1:1">
      <c r="A191" s="98"/>
    </row>
    <row r="192" spans="1:1">
      <c r="A192" s="98"/>
    </row>
    <row r="193" spans="1:1">
      <c r="A193" s="98"/>
    </row>
    <row r="194" spans="1:1">
      <c r="A194" s="98"/>
    </row>
    <row r="195" spans="1:1">
      <c r="A195" s="98"/>
    </row>
    <row r="196" spans="1:1">
      <c r="A196" s="98"/>
    </row>
    <row r="197" spans="1:1">
      <c r="A197" s="98"/>
    </row>
    <row r="198" spans="1:1">
      <c r="A198" s="98"/>
    </row>
    <row r="199" spans="1:1">
      <c r="A199" s="98"/>
    </row>
    <row r="200" spans="1:1">
      <c r="A200" s="98"/>
    </row>
    <row r="201" spans="1:1">
      <c r="A201" s="98"/>
    </row>
    <row r="202" spans="1:1">
      <c r="A202" s="98"/>
    </row>
    <row r="203" spans="1:1">
      <c r="A203" s="98"/>
    </row>
    <row r="204" spans="1:1">
      <c r="A204" s="98"/>
    </row>
    <row r="205" spans="1:1">
      <c r="A205" s="98"/>
    </row>
    <row r="206" spans="1:1">
      <c r="A206" s="98"/>
    </row>
    <row r="207" spans="1:1">
      <c r="A207" s="98"/>
    </row>
    <row r="208" spans="1:1">
      <c r="A208" s="98"/>
    </row>
    <row r="209" spans="1:1">
      <c r="A209" s="98"/>
    </row>
    <row r="210" spans="1:1">
      <c r="A210" s="98"/>
    </row>
    <row r="211" spans="1:1">
      <c r="A211" s="98"/>
    </row>
    <row r="212" spans="1:1">
      <c r="A212" s="98"/>
    </row>
    <row r="213" spans="1:1">
      <c r="A213" s="98"/>
    </row>
    <row r="214" spans="1:1">
      <c r="A214" s="98"/>
    </row>
    <row r="215" spans="1:1">
      <c r="A215" s="98"/>
    </row>
    <row r="216" spans="1:1">
      <c r="A216" s="98"/>
    </row>
    <row r="217" spans="1:1">
      <c r="A217" s="98"/>
    </row>
    <row r="218" spans="1:1">
      <c r="A218" s="98"/>
    </row>
    <row r="219" spans="1:1">
      <c r="A219" s="98"/>
    </row>
    <row r="220" spans="1:1">
      <c r="A220" s="98"/>
    </row>
    <row r="221" spans="1:1">
      <c r="A221" s="98"/>
    </row>
    <row r="222" spans="1:1">
      <c r="A222" s="98"/>
    </row>
    <row r="223" spans="1:1">
      <c r="A223" s="98"/>
    </row>
    <row r="224" spans="1:1">
      <c r="A224" s="98"/>
    </row>
    <row r="225" spans="1:1">
      <c r="A225" s="98"/>
    </row>
    <row r="226" spans="1:1">
      <c r="A226" s="98"/>
    </row>
    <row r="227" spans="1:1">
      <c r="A227" s="98"/>
    </row>
    <row r="228" spans="1:1">
      <c r="A228" s="98"/>
    </row>
    <row r="229" spans="1:1">
      <c r="A229" s="98"/>
    </row>
    <row r="230" spans="1:1">
      <c r="A230" s="98"/>
    </row>
    <row r="231" spans="1:1">
      <c r="A231" s="98"/>
    </row>
    <row r="232" spans="1:1">
      <c r="A232" s="98"/>
    </row>
    <row r="233" spans="1:1">
      <c r="A233" s="98"/>
    </row>
    <row r="234" spans="1:1">
      <c r="A234" s="98"/>
    </row>
    <row r="235" spans="1:1">
      <c r="A235" s="98"/>
    </row>
    <row r="236" spans="1:1">
      <c r="A236" s="98"/>
    </row>
    <row r="237" spans="1:1">
      <c r="A237" s="98"/>
    </row>
    <row r="238" spans="1:1">
      <c r="A238" s="98"/>
    </row>
    <row r="239" spans="1:1">
      <c r="A239" s="98"/>
    </row>
    <row r="240" spans="1:1">
      <c r="A240" s="98"/>
    </row>
    <row r="241" spans="1:1">
      <c r="A241" s="98"/>
    </row>
    <row r="242" spans="1:1">
      <c r="A242" s="98"/>
    </row>
    <row r="243" spans="1:1">
      <c r="A243" s="98"/>
    </row>
    <row r="244" spans="1:1">
      <c r="A244" s="98"/>
    </row>
    <row r="245" spans="1:1">
      <c r="A245" s="98"/>
    </row>
    <row r="246" spans="1:1">
      <c r="A246" s="98"/>
    </row>
    <row r="247" spans="1:1">
      <c r="A247" s="98"/>
    </row>
    <row r="248" spans="1:1">
      <c r="A248" s="98"/>
    </row>
    <row r="249" spans="1:1">
      <c r="A249" s="98"/>
    </row>
    <row r="250" spans="1:1">
      <c r="A250" s="98"/>
    </row>
    <row r="251" spans="1:1">
      <c r="A251" s="98"/>
    </row>
    <row r="252" spans="1:1">
      <c r="A252" s="98"/>
    </row>
    <row r="253" spans="1:1">
      <c r="A253" s="98"/>
    </row>
    <row r="254" spans="1:1">
      <c r="A254" s="98"/>
    </row>
    <row r="255" spans="1:1">
      <c r="A255" s="98"/>
    </row>
    <row r="256" spans="1:1">
      <c r="A256" s="98"/>
    </row>
    <row r="257" spans="1:1">
      <c r="A257" s="98"/>
    </row>
    <row r="258" spans="1:1">
      <c r="A258" s="98"/>
    </row>
    <row r="259" spans="1:1">
      <c r="A259" s="98"/>
    </row>
    <row r="260" spans="1:1">
      <c r="A260" s="98"/>
    </row>
    <row r="261" spans="1:1">
      <c r="A261" s="98"/>
    </row>
    <row r="262" spans="1:1">
      <c r="A262" s="98"/>
    </row>
    <row r="263" spans="1:1">
      <c r="A263" s="98"/>
    </row>
    <row r="264" spans="1:1">
      <c r="A264" s="98"/>
    </row>
    <row r="265" spans="1:1">
      <c r="A265" s="98"/>
    </row>
    <row r="266" spans="1:1">
      <c r="A266" s="98"/>
    </row>
    <row r="267" spans="1:1">
      <c r="A267" s="98"/>
    </row>
    <row r="268" spans="1:1">
      <c r="A268" s="98"/>
    </row>
    <row r="269" spans="1:1">
      <c r="A269" s="98"/>
    </row>
    <row r="270" spans="1:1">
      <c r="A270" s="98"/>
    </row>
    <row r="271" spans="1:1">
      <c r="A271" s="98"/>
    </row>
    <row r="272" spans="1:1">
      <c r="A272" s="98"/>
    </row>
    <row r="273" spans="1:1">
      <c r="A273" s="98"/>
    </row>
    <row r="274" spans="1:1">
      <c r="A274" s="98"/>
    </row>
    <row r="275" spans="1:1">
      <c r="A275" s="98"/>
    </row>
    <row r="276" spans="1:1">
      <c r="A276" s="98"/>
    </row>
    <row r="277" spans="1:1">
      <c r="A277" s="98"/>
    </row>
    <row r="278" spans="1:1">
      <c r="A278" s="98"/>
    </row>
    <row r="279" spans="1:1">
      <c r="A279" s="98"/>
    </row>
  </sheetData>
  <pageMargins left="0.75" right="0.75" top="1" bottom="1" header="0.5" footer="0.5"/>
  <pageSetup paperSize="9" orientation="portrait" r:id="rId1"/>
  <drawing r:id="rId2"/>
  <legacyDrawing r:id="rId3"/>
  <controls>
    <control shapeId="2107" r:id="rId4" name="Control 59"/>
    <control shapeId="2106" r:id="rId5" name="Control 58"/>
    <control shapeId="2105" r:id="rId6" name="Control 57"/>
    <control shapeId="2104" r:id="rId7" name="Control 56"/>
    <control shapeId="2103" r:id="rId8" name="Control 55"/>
    <control shapeId="2102" r:id="rId9" name="Control 54"/>
    <control shapeId="2101" r:id="rId10" name="Control 53"/>
    <control shapeId="2100" r:id="rId11" name="Control 52"/>
    <control shapeId="2099" r:id="rId12" name="Control 51"/>
    <control shapeId="2098" r:id="rId13" name="Control 50"/>
    <control shapeId="2097" r:id="rId14" name="Control 49"/>
    <control shapeId="2096" r:id="rId15" name="Control 48"/>
    <control shapeId="2095" r:id="rId16" name="Control 47"/>
    <control shapeId="2094" r:id="rId17" name="Control 46"/>
    <control shapeId="2093" r:id="rId18" name="Control 45"/>
    <control shapeId="2092" r:id="rId19" name="Control 44"/>
    <control shapeId="2091" r:id="rId20" name="Control 43"/>
    <control shapeId="2090" r:id="rId21" name="Control 42"/>
    <control shapeId="2089" r:id="rId22" name="Control 41"/>
    <control shapeId="2088" r:id="rId23" name="Control 40"/>
    <control shapeId="2087" r:id="rId24" name="Control 39"/>
    <control shapeId="2086" r:id="rId25" name="Control 38"/>
    <control shapeId="2085" r:id="rId26" name="Control 37"/>
    <control shapeId="2084" r:id="rId27" name="Control 36"/>
    <control shapeId="2083" r:id="rId28" name="Control 35"/>
    <control shapeId="2082" r:id="rId29" name="Control 34"/>
    <control shapeId="2081" r:id="rId30" name="Control 33"/>
    <control shapeId="2080" r:id="rId31" name="Control 32"/>
    <control shapeId="2079" r:id="rId32" name="Control 31"/>
    <control shapeId="2078" r:id="rId33" name="Control 30"/>
    <control shapeId="2077" r:id="rId34" name="Control 29"/>
    <control shapeId="2076" r:id="rId35" name="Control 28"/>
    <control shapeId="2075" r:id="rId36" name="Control 27"/>
    <control shapeId="2074" r:id="rId37" name="Control 26"/>
    <control shapeId="2073" r:id="rId38" name="Control 25"/>
    <control shapeId="2072" r:id="rId39" name="Control 24"/>
    <control shapeId="2071" r:id="rId40" name="Control 23"/>
    <control shapeId="2070" r:id="rId41" name="Control 22"/>
    <control shapeId="2069" r:id="rId42" name="Control 21"/>
    <control shapeId="2068" r:id="rId43" name="Control 20"/>
    <control shapeId="2067" r:id="rId44" name="Control 19"/>
    <control shapeId="2066" r:id="rId45" name="Control 18"/>
    <control shapeId="2065" r:id="rId46" name="Control 17"/>
    <control shapeId="2064" r:id="rId47" name="Control 16"/>
    <control shapeId="2063" r:id="rId48" name="Control 15"/>
    <control shapeId="2062" r:id="rId49" name="Control 14"/>
    <control shapeId="2061" r:id="rId50" name="Control 13"/>
    <control shapeId="2060" r:id="rId51" name="Control 12"/>
    <control shapeId="2059" r:id="rId52" name="Control 11"/>
    <control shapeId="2058" r:id="rId53" name="Control 10"/>
    <control shapeId="2057" r:id="rId54" name="Control 9"/>
    <control shapeId="2056" r:id="rId55" name="Control 8"/>
    <control shapeId="2055" r:id="rId56" name="Control 7"/>
    <control shapeId="2054" r:id="rId57" name="Control 6"/>
    <control shapeId="2053" r:id="rId58" name="Control 5"/>
    <control shapeId="2052" r:id="rId59" name="Control 4"/>
    <control shapeId="2051" r:id="rId60" name="Control 3"/>
    <control shapeId="2050" r:id="rId61" name="Control 2"/>
    <control shapeId="2049" r:id="rId62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Product_Comparison_Report_20121</vt:lpstr>
      <vt:lpstr>Диаграмма1</vt:lpstr>
      <vt:lpstr>ZSJ2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in PDF</dc:title>
  <dc:creator>Admin</dc:creator>
  <cp:lastModifiedBy>Дмитрий</cp:lastModifiedBy>
  <dcterms:created xsi:type="dcterms:W3CDTF">2012-12-06T11:01:05Z</dcterms:created>
  <dcterms:modified xsi:type="dcterms:W3CDTF">2019-10-03T13:01:59Z</dcterms:modified>
</cp:coreProperties>
</file>