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activeX/activeX54.bin" ContentType="application/vnd.ms-office.activeX"/>
  <Override PartName="/xl/activeX/activeX59.xml" ContentType="application/vnd.ms-office.activeX+xml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48.xml" ContentType="application/vnd.ms-office.activeX+xml"/>
  <Override PartName="/xl/activeX/activeX5.xml" ContentType="application/vnd.ms-office.activeX+xml"/>
  <Override PartName="/xl/activeX/activeX21.bin" ContentType="application/vnd.ms-office.activeX"/>
  <Override PartName="/xl/activeX/activeX37.xml" ContentType="application/vnd.ms-office.activeX+xml"/>
  <Override PartName="/xl/activeX/activeX50.bin" ContentType="application/vnd.ms-office.activeX"/>
  <Override PartName="/xl/activeX/activeX55.xml" ContentType="application/vnd.ms-office.activeX+xml"/>
  <Default Extension="xml" ContentType="application/xml"/>
  <Override PartName="/xl/drawings/drawing2.xml" ContentType="application/vnd.openxmlformats-officedocument.drawing+xml"/>
  <Override PartName="/xl/activeX/activeX10.bin" ContentType="application/vnd.ms-office.activeX"/>
  <Override PartName="/xl/activeX/activeX15.xml" ContentType="application/vnd.ms-office.activeX+xml"/>
  <Override PartName="/xl/activeX/activeX26.xml" ContentType="application/vnd.ms-office.activeX+xml"/>
  <Override PartName="/xl/activeX/activeX44.xml" ContentType="application/vnd.ms-office.activeX+xml"/>
  <Override PartName="/xl/activeX/activeX1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51.xml" ContentType="application/vnd.ms-office.activeX+xml"/>
  <Override PartName="/xl/activeX/activeX9.bin" ContentType="application/vnd.ms-office.activeX"/>
  <Override PartName="/xl/activeX/activeX11.xml" ContentType="application/vnd.ms-office.activeX+xml"/>
  <Override PartName="/xl/activeX/activeX40.xml" ContentType="application/vnd.ms-office.activeX+xml"/>
  <Override PartName="/xl/activeX/activeX59.bin" ContentType="application/vnd.ms-office.activeX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48.bin" ContentType="application/vnd.ms-office.activeX"/>
  <Override PartName="/xl/activeX/activeX5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37.bin" ContentType="application/vnd.ms-office.activeX"/>
  <Override PartName="/xl/activeX/activeX46.bin" ContentType="application/vnd.ms-office.activeX"/>
  <Override PartName="/xl/activeX/activeX55.bin" ContentType="application/vnd.ms-office.activeX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Override PartName="/xl/activeX/activeX44.bin" ContentType="application/vnd.ms-office.activeX"/>
  <Override PartName="/xl/activeX/activeX53.bin" ContentType="application/vnd.ms-office.activeX"/>
  <Default Extension="png" ContentType="image/png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38.xml" ContentType="application/vnd.ms-office.activeX+xml"/>
  <Override PartName="/xl/activeX/activeX42.bin" ContentType="application/vnd.ms-office.activeX"/>
  <Override PartName="/xl/activeX/activeX47.xml" ContentType="application/vnd.ms-office.activeX+xml"/>
  <Override PartName="/xl/activeX/activeX49.xml" ContentType="application/vnd.ms-office.activeX+xml"/>
  <Override PartName="/xl/activeX/activeX51.bin" ContentType="application/vnd.ms-office.activeX"/>
  <Override PartName="/xl/activeX/activeX58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Override PartName="/xl/activeX/activeX40.bin" ContentType="application/vnd.ms-office.activeX"/>
  <Override PartName="/xl/activeX/activeX45.xml" ContentType="application/vnd.ms-office.activeX+xml"/>
  <Override PartName="/xl/activeX/activeX56.xml" ContentType="application/vnd.ms-office.activeX+xml"/>
  <Default Extension="jpeg" ContentType="image/jpeg"/>
  <Default Extension="emf" ContentType="image/x-emf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Override PartName="/xl/activeX/activeX41.xml" ContentType="application/vnd.ms-office.activeX+xml"/>
  <Override PartName="/xl/activeX/activeX5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activeX/activeX50.xml" ContentType="application/vnd.ms-office.activeX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49.bin" ContentType="application/vnd.ms-office.activeX"/>
  <Override PartName="/xl/activeX/activeX58.bin" ContentType="application/vnd.ms-office.activeX"/>
  <Override PartName="/xl/chartsheets/sheet1.xml" ContentType="application/vnd.openxmlformats-officedocument.spreadsheetml.chartsheet+xml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xl/activeX/activeX45.bin" ContentType="application/vnd.ms-office.activeX"/>
  <Override PartName="/xl/activeX/activeX47.bin" ContentType="application/vnd.ms-office.activeX"/>
  <Override PartName="/xl/activeX/activeX56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Override PartName="/xl/activeX/activeX57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46.xml" ContentType="application/vnd.ms-office.activeX+xml"/>
  <Default Extension="rels" ContentType="application/vnd.openxmlformats-package.relationships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53.xml" ContentType="application/vnd.ms-office.activeX+xml"/>
  <Override PartName="/xl/activeX/activeX13.xml" ContentType="application/vnd.ms-office.activeX+xml"/>
  <Override PartName="/xl/activeX/activeX42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  <Override PartName="/xl/activeX/activeX7.bin" ContentType="application/vnd.ms-office.activeX"/>
  <Override PartName="/xl/activeX/activeX39.bin" ContentType="application/vnd.ms-office.activeX"/>
  <Override PartName="/xl/activeX/activeX57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5" windowWidth="12660" windowHeight="3420" firstSheet="1" activeTab="1"/>
  </bookViews>
  <sheets>
    <sheet name="Диаграмма1" sheetId="3" state="hidden" r:id="rId1"/>
    <sheet name="Product_Comparison_Report_20121" sheetId="2" r:id="rId2"/>
  </sheets>
  <definedNames>
    <definedName name="ZSJ2">Product_Comparison_Report_20121!$DQV$2</definedName>
  </definedNames>
  <calcPr calcId="124519"/>
</workbook>
</file>

<file path=xl/sharedStrings.xml><?xml version="1.0" encoding="utf-8"?>
<sst xmlns="http://schemas.openxmlformats.org/spreadsheetml/2006/main" count="1340" uniqueCount="322">
  <si>
    <t>H.264, MPEG-4, MJPEG</t>
  </si>
  <si>
    <t>VGA</t>
  </si>
  <si>
    <t>3</t>
  </si>
  <si>
    <t>4</t>
  </si>
  <si>
    <t>64kbps ~ 8Mbps</t>
  </si>
  <si>
    <t>64kbps ~ 2Mbps</t>
  </si>
  <si>
    <t>F2.0</t>
  </si>
  <si>
    <t>F1.4</t>
  </si>
  <si>
    <t>2</t>
  </si>
  <si>
    <t>10/100BASE-TX</t>
  </si>
  <si>
    <t>802.11b/g/n</t>
  </si>
  <si>
    <t>1 / 1</t>
  </si>
  <si>
    <t>BNC</t>
  </si>
  <si>
    <t>DC 12V</t>
  </si>
  <si>
    <t>4x</t>
  </si>
  <si>
    <t>MJPEG</t>
  </si>
  <si>
    <t>1</t>
  </si>
  <si>
    <t>F1.5</t>
  </si>
  <si>
    <t>Модель</t>
  </si>
  <si>
    <t>Характеристики видео</t>
  </si>
  <si>
    <t>Максимальное разрешение</t>
  </si>
  <si>
    <t>Битрейт видео</t>
  </si>
  <si>
    <t>Широкий динамический диапазон (WDR)</t>
  </si>
  <si>
    <t>Автоматический баланс белого (AWB)</t>
  </si>
  <si>
    <t>Количество приватных масок</t>
  </si>
  <si>
    <t>ONVIF</t>
  </si>
  <si>
    <t>Характеристики объектива</t>
  </si>
  <si>
    <t>Сенсор</t>
  </si>
  <si>
    <t>ICR</t>
  </si>
  <si>
    <t>Минимальная освещенность</t>
  </si>
  <si>
    <t>Съемный объектив CS разъемом</t>
  </si>
  <si>
    <t>Аппертура (число F)</t>
  </si>
  <si>
    <t>Оптическое увеличение</t>
  </si>
  <si>
    <t>Угол обзора (горизонтальный/вертикальный)</t>
  </si>
  <si>
    <t>Механический PTZ</t>
  </si>
  <si>
    <t>Диапазон поворота</t>
  </si>
  <si>
    <t>Диапазон наклона</t>
  </si>
  <si>
    <t>Автокруиз</t>
  </si>
  <si>
    <t>Максимальное количество точек в группе</t>
  </si>
  <si>
    <t>Характеристики аудио</t>
  </si>
  <si>
    <t>Двухсторонняя связь</t>
  </si>
  <si>
    <t>Встроенный микрофон</t>
  </si>
  <si>
    <t>Встроенный динамик</t>
  </si>
  <si>
    <t>Аудиовход</t>
  </si>
  <si>
    <t>Аудиовыход</t>
  </si>
  <si>
    <t>Выключение звука</t>
  </si>
  <si>
    <t>Характеристики обработки событий</t>
  </si>
  <si>
    <t>PIR сенсор</t>
  </si>
  <si>
    <t>Запись по событию</t>
  </si>
  <si>
    <t>Характеристики записи</t>
  </si>
  <si>
    <t>Поддержка карт памяти</t>
  </si>
  <si>
    <t>Сетевые протоколы</t>
  </si>
  <si>
    <t>LAN</t>
  </si>
  <si>
    <t>WI-FI</t>
  </si>
  <si>
    <t>Физические характеристики</t>
  </si>
  <si>
    <t>Цифровой вход/выход (DI/DO)</t>
  </si>
  <si>
    <t>Интерфейс RS-485</t>
  </si>
  <si>
    <t>Аналоговый выход</t>
  </si>
  <si>
    <t>Антивандальный корпус</t>
  </si>
  <si>
    <t>Питание</t>
  </si>
  <si>
    <t>PoE</t>
  </si>
  <si>
    <t>Максимальная потребляемая мощность</t>
  </si>
  <si>
    <t>Рабочая температура</t>
  </si>
  <si>
    <t>Размеры                                           (ширина x длина x высота)</t>
  </si>
  <si>
    <t>Вес</t>
  </si>
  <si>
    <t>нет</t>
  </si>
  <si>
    <t>от 0 до 40°C</t>
  </si>
  <si>
    <t>802.3af класс 2/3</t>
  </si>
  <si>
    <t>да</t>
  </si>
  <si>
    <t>SD (макс. 32GB)</t>
  </si>
  <si>
    <t>4мм</t>
  </si>
  <si>
    <t>ИК подсветка (расстояние)</t>
  </si>
  <si>
    <t>ИК подсветка 5 метров</t>
  </si>
  <si>
    <t>ICR фильтр</t>
  </si>
  <si>
    <t>1/4" 1 мегапиксельный  CMOS сенсор с прогрессивной разверткой</t>
  </si>
  <si>
    <t>2 мегапиксельный (Full HD)</t>
  </si>
  <si>
    <t>1/2.7" 2 мегапиксельный  CMOS сенсор с прогрессивной разверткой</t>
  </si>
  <si>
    <t>5 зон</t>
  </si>
  <si>
    <t>3 зоны</t>
  </si>
  <si>
    <t>Кодеки сжатия</t>
  </si>
  <si>
    <t>DCS-6616</t>
  </si>
  <si>
    <t>SD</t>
  </si>
  <si>
    <t>64kbps ~ 4Mbps</t>
  </si>
  <si>
    <t>1/4" Sony Super HAD II CCD</t>
  </si>
  <si>
    <t>F1.6 ~ 2.7</t>
  </si>
  <si>
    <t>12x</t>
  </si>
  <si>
    <t>256</t>
  </si>
  <si>
    <t>64</t>
  </si>
  <si>
    <t>8 / 1</t>
  </si>
  <si>
    <t>20kbps ~ 8Mbps</t>
  </si>
  <si>
    <t>DCS-7413</t>
  </si>
  <si>
    <t>16 зон</t>
  </si>
  <si>
    <t>1/2,7" 2 мегапиксельный  CMOS сенсор с прогрессивной разверткой</t>
  </si>
  <si>
    <t>ИК подсветка 15 метров</t>
  </si>
  <si>
    <t>ИК подсветка 30 метров</t>
  </si>
  <si>
    <t>3.8 ~ 45.6мм</t>
  </si>
  <si>
    <t>Ø131 × 205 мм</t>
  </si>
  <si>
    <t>97.5 x 223.5 x 90.7 мм</t>
  </si>
  <si>
    <t>автофокус</t>
  </si>
  <si>
    <t>от 10° до 170°</t>
  </si>
  <si>
    <t>360° (бесконечно)</t>
  </si>
  <si>
    <t>от -40 до 50°C</t>
  </si>
  <si>
    <t>от -20 до 50°C</t>
  </si>
  <si>
    <t>1.2кг</t>
  </si>
  <si>
    <t>1920 грамм с кронштейном и солнцезащитным козырьком</t>
  </si>
  <si>
    <t>IP66</t>
  </si>
  <si>
    <t>Поддержка сервиса mydlink</t>
  </si>
  <si>
    <t>Фокусное расстояние</t>
  </si>
  <si>
    <t>Micro SD Card (Max. 32GB)</t>
  </si>
  <si>
    <t>DCS-7513</t>
  </si>
  <si>
    <t>1/2,8" 2 мегапиксельный WDR  CMOS сенсор с прогрессивной разверткой</t>
  </si>
  <si>
    <t>3 - 9 мм</t>
  </si>
  <si>
    <t>F1.2 - 2.3</t>
  </si>
  <si>
    <t>3x</t>
  </si>
  <si>
    <t>2050 грамм с кронштейном и солнцезащитным козырьком</t>
  </si>
  <si>
    <t>Детектор движения</t>
  </si>
  <si>
    <t>Детектор звука</t>
  </si>
  <si>
    <t>H.264, MJPEG</t>
  </si>
  <si>
    <t>Режим повторителя WI-FI сети</t>
  </si>
  <si>
    <t>Обнаружение воздействия на корпус</t>
  </si>
  <si>
    <t>IP68</t>
  </si>
  <si>
    <t>ИК подсветка 20 метров</t>
  </si>
  <si>
    <t>Сетевые соединения</t>
  </si>
  <si>
    <t>0.12 Lux (цветной)
0 Lux (Ч/Б, при вкл. ИК подсветке)</t>
  </si>
  <si>
    <t>0.1 Lux (цветной)
0.01 Lux (Ч/Б)</t>
  </si>
  <si>
    <t>1.5 Lux (цветной)
0 Lux (Ч/Б, при вкл. ИК подсветке)</t>
  </si>
  <si>
    <t>0.2 Lux (цветной)
0 Lux (Ч/Б, при вкл. ИК подсветке)</t>
  </si>
  <si>
    <t>4.49°~52.8°/ 3.40°~39.7°</t>
  </si>
  <si>
    <t>38.1°~121.2° / 21.3°~62.1°</t>
  </si>
  <si>
    <t>0 Lux  при вкл. ИК подсветке</t>
  </si>
  <si>
    <t>F2.2</t>
  </si>
  <si>
    <t>802.11n</t>
  </si>
  <si>
    <t>Разрешение @ кадров/сек (16:9)</t>
  </si>
  <si>
    <t>1920x1080 @ 15кадров/сек
1280x720 @ 30кадров/сек</t>
  </si>
  <si>
    <t>1920 x 1080 @ 30кадров/сек
1280 x 720 @ 30кадров/сек
800 x 450 @ 30кадров/сек
640 x 360 @ 30кадров/сек
480 x 270 @ 30кадров/сек</t>
  </si>
  <si>
    <t>NTSC:
720x480 @ 30кадров/сек
352x240 @ 30кадров/сек
176x120 @ 30кадров/сек
PAL:
720x576 @ 25кадров/сек
352x288 @ 25кадров/сек
176x144 @ 25кадров/сек</t>
  </si>
  <si>
    <t>1280x800 @ 30кадров/сек
640x480 @ 30кадров/сек
320x240 @ 30кадров/сек
176 x144 @ 30кадров/сек</t>
  </si>
  <si>
    <t>1440 x 1080 @ 30кадров/сек
1280 x 960 @ 30кадров/сек
1024 x 768 @ 30кадров/сек
800 x 600 @ 30кадров/сек
640 x 480 @ 30кадров/сек
320 x 240 @ 30кадров/сек
176 x 144 @ 30кадров/сек</t>
  </si>
  <si>
    <t>Сервис mydlink</t>
  </si>
  <si>
    <t>Разрешение на портале mydlink</t>
  </si>
  <si>
    <t>Вкл/выкл дневного/ночного режима на портале mydlink</t>
  </si>
  <si>
    <t>Вкл/выкл обнаружения звука на портале mydlink</t>
  </si>
  <si>
    <t>Вкл/выкл обнаружения движения на портале mydlink</t>
  </si>
  <si>
    <t>Вкл/выкл режима повторителя WI-FI сети на портале mydlink</t>
  </si>
  <si>
    <t>Двухсторонняя связь на портале mydlink</t>
  </si>
  <si>
    <t>Воспроизедение видеоклипов с SD карты на портале mydlink</t>
  </si>
  <si>
    <t xml:space="preserve">нет </t>
  </si>
  <si>
    <t>HD</t>
  </si>
  <si>
    <t>Объектив</t>
  </si>
  <si>
    <t>фиксированный фокус</t>
  </si>
  <si>
    <t>Вариофокал, DC-Iris</t>
  </si>
  <si>
    <t xml:space="preserve">Моторизованный вариофокал, P-Iris </t>
  </si>
  <si>
    <t>от -45 до 50°C</t>
  </si>
  <si>
    <t>3.6 мм</t>
  </si>
  <si>
    <t>Для ревизии А1:  F2.0
Для ревизии А2:  F1.8
Для ревизии В1:  F1.8</t>
  </si>
  <si>
    <t>Для ревизии А1: 4,3 мм
Для ревизии А2: 3,6 мм
Для ревизии В1: 3,6 мм</t>
  </si>
  <si>
    <t xml:space="preserve">
      Для ревизии А1: 73,5° / 42,5° 
 Для ревизии А2: 88° / 50,4° 
Для ревизии В1: 88° / 50,4° 
</t>
  </si>
  <si>
    <t>1920 x 1080 @ 15кадров/сек (до 30 кадров/сек только для ревизии B1)
1280 x 720 @ 30кадров/сек
800 x 450 @ 30кадров/сек
640 x 360 @ 30кадров/сек
480 x 270 @ 30кадров/сек</t>
  </si>
  <si>
    <t>1440 x 1080 @ 15кадров/сек (до 30 кадров/сек только для ревизии B1)
1280 x 960 @ 30кадров/сек
1024 x 768 @ 30кадров/сек
800 x 600 @ 30кадров/сек
640 x 480 @ 30кадров/сек
320 x 240 @ 30кадров/сек
176 x 144 @ 30кадров/сек</t>
  </si>
  <si>
    <t>Для ревизии А1: SD (макс. 32GB)
Для ревизии А2: SD (макс. 32GB)
Для ревизии В1: SD (макс. 64GB)</t>
  </si>
  <si>
    <t>-</t>
  </si>
  <si>
    <t>Вариофокал</t>
  </si>
  <si>
    <t>DCS-700L</t>
  </si>
  <si>
    <t xml:space="preserve">640x480 @ 20кадров/сек
320x240 @ 30кадров/сек
</t>
  </si>
  <si>
    <t>1/5" VGA  CMOS сенсор с прогрессивной разверткой</t>
  </si>
  <si>
    <t>F2.4</t>
  </si>
  <si>
    <t>2.44мм</t>
  </si>
  <si>
    <t>57° / 42°</t>
  </si>
  <si>
    <t>70 x 75 x 100 мм</t>
  </si>
  <si>
    <t>108.2 грамма</t>
  </si>
  <si>
    <t>F1.8</t>
  </si>
  <si>
    <t>Количество предустановленных точек</t>
  </si>
  <si>
    <t>Количество предустановленных групп</t>
  </si>
  <si>
    <t>Характеристики PTZ (механическое)</t>
  </si>
  <si>
    <t>Внешнее использование         
(IP65, IP66, IP67, IP68)</t>
  </si>
  <si>
    <t>Запись на сетевой ресурс      
 (самба клиент)</t>
  </si>
  <si>
    <t>Разрешение @ кадров/сек (4:3)</t>
  </si>
  <si>
    <t>Количество профилей</t>
  </si>
  <si>
    <t>DCS-6510</t>
  </si>
  <si>
    <t>RTSP</t>
  </si>
  <si>
    <t>FTP</t>
  </si>
  <si>
    <t>802.3af класс 2</t>
  </si>
  <si>
    <t>6 Вт</t>
  </si>
  <si>
    <t xml:space="preserve">4.4 Вт </t>
  </si>
  <si>
    <t>4 Вт</t>
  </si>
  <si>
    <t>14 Вт</t>
  </si>
  <si>
    <t>Для ревизии А1: 11.2 Вт
Для ревизии А2: 11.2 Вт
Для ревизии В1: 12.3 Вт</t>
  </si>
  <si>
    <t>11.2 Вт</t>
  </si>
  <si>
    <t>1 Lux (цветной)
0.5 Lux (Ч/Б)
0 Lux (Ч/Б, при вкл. ИК подсветке)</t>
  </si>
  <si>
    <t>2.8 мм</t>
  </si>
  <si>
    <t>да IK-10</t>
  </si>
  <si>
    <t>640 x 480 @ 30кадров/сек
320 x 240 @ 30кадров/сек
160 x120 @ 30кадров/сек</t>
  </si>
  <si>
    <t>от -40° до 50°C</t>
  </si>
  <si>
    <t>1/4" CMOS сенсор с прогрессивной разверткой</t>
  </si>
  <si>
    <t>0.2 Lux (цветной)
0.02 Lux (Ч/Б)
0 Lux (Ч/Б, при вкл. ИК подсветке)</t>
  </si>
  <si>
    <t>F1.4 - 2.8</t>
  </si>
  <si>
    <t>3.7 - 12 мм</t>
  </si>
  <si>
    <t>22.7°~76.9° / 17.1°~56.9°</t>
  </si>
  <si>
    <t>10.3 Вт</t>
  </si>
  <si>
    <t>Ø150.31 × 135.15 мм</t>
  </si>
  <si>
    <t>1148 грамм</t>
  </si>
  <si>
    <t>NTP</t>
  </si>
  <si>
    <t>SMTP</t>
  </si>
  <si>
    <t>да, IK 10</t>
  </si>
  <si>
    <t>74.4° / 45.1°</t>
  </si>
  <si>
    <t>808 грамм</t>
  </si>
  <si>
    <t>6.3 Вт</t>
  </si>
  <si>
    <t>Ø66 × 197.19 мм</t>
  </si>
  <si>
    <t>DC 12V (не входит в комплект поставки)
PoE</t>
  </si>
  <si>
    <t>DC 5V
микро USB</t>
  </si>
  <si>
    <t>DC 12V, AC 24V
PoE</t>
  </si>
  <si>
    <t>да
rtsp://ip адрес:порт/live1.sdp</t>
  </si>
  <si>
    <t>да
rtsp://ip адрес:порт/live.sdp</t>
  </si>
  <si>
    <t>1.8мм</t>
  </si>
  <si>
    <t>5 мегапиксельный</t>
  </si>
  <si>
    <t>1/2.7" 1 мегапиксельный  CMOS сенсор с прогрессивной разверткой</t>
  </si>
  <si>
    <t xml:space="preserve">1920x1080 @ 30кадров/сек
1280x720 @ 30кадров/сек
800x448@30кадров/сек,
640x360@30кадров/сек </t>
  </si>
  <si>
    <t>Ø113 x 85 мм</t>
  </si>
  <si>
    <t>370 грамм</t>
  </si>
  <si>
    <t>N/A</t>
  </si>
  <si>
    <t>128kbps ~ 8Mbps</t>
  </si>
  <si>
    <t xml:space="preserve">1920x1080 @ 30кадров/сек
1280x720 @ 30кадров/сек
800x448 @ 30кадров/сек,
640x360 @ 30кадров/сек </t>
  </si>
  <si>
    <t>Управление</t>
  </si>
  <si>
    <t>Веб интерфейс</t>
  </si>
  <si>
    <t>Веб портал Mydlink</t>
  </si>
  <si>
    <t>DCS-8000LH</t>
  </si>
  <si>
    <t>DCS-8100LH</t>
  </si>
  <si>
    <t>Мобильное приложение Mydlink
(Android/iOS)</t>
  </si>
  <si>
    <t>0 Lux (Ч/Б, при вкл. ИК подсветке)</t>
  </si>
  <si>
    <t>2.39мм</t>
  </si>
  <si>
    <t>112° / 54°</t>
  </si>
  <si>
    <t>180° / 80°</t>
  </si>
  <si>
    <t>microSD</t>
  </si>
  <si>
    <t>802.11g/n</t>
  </si>
  <si>
    <t>7.8 Вт</t>
  </si>
  <si>
    <t>57.7 грамм</t>
  </si>
  <si>
    <t>37 x 38.1 x 95 мм</t>
  </si>
  <si>
    <t>155.3 грамма</t>
  </si>
  <si>
    <t>103.2 x 66.8 x 91.2 мм</t>
  </si>
  <si>
    <t>1280x720 @ 25кадров/сек</t>
  </si>
  <si>
    <t>Запись в облако</t>
  </si>
  <si>
    <t>Запись видео в облако по событию и просмотр из облака mydlink</t>
  </si>
  <si>
    <t>Full HD</t>
  </si>
  <si>
    <t>DCS-4602EV / HW: B</t>
  </si>
  <si>
    <t>H.265, H.264, MJPEG</t>
  </si>
  <si>
    <t>1600x1200 @ 30кадров/сек
1440x1080 @ 30кадров/сек
1280x960 @ 30кадров/сек
800x600 @ 30кадров/сек
640x480 @ 30кадров/сек</t>
  </si>
  <si>
    <t>256kbps ~ 12Mbps</t>
  </si>
  <si>
    <t>1/2,7"  2 мегапиксельный  CMOS сенсор с прогрессивной разверткой</t>
  </si>
  <si>
    <t>0.1 Lux (цветной)
0.05 Lux (Ч/Б)
0 Lux (Ч/Б, при вкл. ИК подсветке)</t>
  </si>
  <si>
    <t>120° / 66°</t>
  </si>
  <si>
    <t>802.3af класс 3</t>
  </si>
  <si>
    <t>6.6 Вт</t>
  </si>
  <si>
    <t>Ø99 x 64.7 мм</t>
  </si>
  <si>
    <t>365 грамм</t>
  </si>
  <si>
    <t>2560 x 1440 @ 15кадров/сек
1920 x 1080 @ 30кадров/сек
1280 x 720 @ 30кадров/сек
800 x 448 @ 30кадров/сек
640 x 360 @ 30кадров/сек</t>
  </si>
  <si>
    <t>DCS-4802E / HW: B</t>
  </si>
  <si>
    <t>1440x1080 @ 30кадров/сек
1280x960 @ 30кадров/сек
800x592 @ 30кадров/сек
640x480 @ 30кадров/сек</t>
  </si>
  <si>
    <t>88° / 50°</t>
  </si>
  <si>
    <t>3.68 Вт</t>
  </si>
  <si>
    <t>DCS-8325LH</t>
  </si>
  <si>
    <t>3мм</t>
  </si>
  <si>
    <t>126° / 63°</t>
  </si>
  <si>
    <t>Уведомления</t>
  </si>
  <si>
    <t>push-уведомления</t>
  </si>
  <si>
    <t>microSD / Cloud</t>
  </si>
  <si>
    <t>7 Вт</t>
  </si>
  <si>
    <t>83.9 x 74.4 x 108.8 мм</t>
  </si>
  <si>
    <t>140 грамма</t>
  </si>
  <si>
    <t>DCS-8515LH</t>
  </si>
  <si>
    <t>2.55мм</t>
  </si>
  <si>
    <t>96° / 53°</t>
  </si>
  <si>
    <t>340°</t>
  </si>
  <si>
    <t>от -10° до 95°</t>
  </si>
  <si>
    <t>4.8 Вт</t>
  </si>
  <si>
    <t>128.5 x 88 мм</t>
  </si>
  <si>
    <t>340 грамма</t>
  </si>
  <si>
    <t>DCS-8600LH</t>
  </si>
  <si>
    <t>1920х1080 @ 25кадров/сек</t>
  </si>
  <si>
    <t>1280x720 @ 25кадров/сек
640x480 @ 25кадров/сек</t>
  </si>
  <si>
    <t>1920x1080 @ 25кадров/сек
1280x720 @ 15кадров/сек</t>
  </si>
  <si>
    <t>Переворот / отражение</t>
  </si>
  <si>
    <t>да / нет</t>
  </si>
  <si>
    <t>ИК подсветка 7 метров</t>
  </si>
  <si>
    <t>3.26мм</t>
  </si>
  <si>
    <t>115° / 59°</t>
  </si>
  <si>
    <t>3.95 Вт</t>
  </si>
  <si>
    <t>88 x 88 x 69.6 мм</t>
  </si>
  <si>
    <t>290 грамма</t>
  </si>
  <si>
    <t>640x480 @ 15кадров/сек</t>
  </si>
  <si>
    <t>640x480 @ 25кадров/сек</t>
  </si>
  <si>
    <t>DCS-3511</t>
  </si>
  <si>
    <t xml:space="preserve">1280x720 @ 30кадров/сек
640x360 @ 30кадров/сек
320x176 @ 30кадров/сек
</t>
  </si>
  <si>
    <t xml:space="preserve">1024x768 @ 30кадров/сек
640x480 @ 30кадров/сек
320x240 @ 30кадров/сек
</t>
  </si>
  <si>
    <t>1/4"  1 мегапиксельный CMOS-сенсор с прогрессивной разверткой</t>
  </si>
  <si>
    <t>0.1 Lux (цветной)
0.05 Lux (Ч/Б)</t>
  </si>
  <si>
    <t>2.8 ~ 12мм</t>
  </si>
  <si>
    <t>22.7°~77.5°/ 14.5°~53.3°</t>
  </si>
  <si>
    <t>802.3af</t>
  </si>
  <si>
    <t>2.88 Вт</t>
  </si>
  <si>
    <t>68.9 x 45.7 x 131.7 мм</t>
  </si>
  <si>
    <t>150 грамм</t>
  </si>
  <si>
    <t>DCS-4605EV</t>
  </si>
  <si>
    <t>2560x1920 @ 15кадров/сек
1600x1200 @ 30кадров/сек
1440x1080 @ 30кадров/сек
1280x960 @ 30кадров/сек
800x600 @ 30кадров/сек
640x480 @ 30кадров/сек</t>
  </si>
  <si>
    <t>384kbps ~ 10Mbps</t>
  </si>
  <si>
    <t>0.01 Lux (цветной)
0.008 Lux (Ч/Б)
0 Lux (Ч/Б, при вкл. ИК подсветке)</t>
  </si>
  <si>
    <t>1/2,9"  5 мегапиксельный  CMOS сенсор с прогрессивной разверткой</t>
  </si>
  <si>
    <t>87° / 65°</t>
  </si>
  <si>
    <t>DCS-7110/ HW: B</t>
  </si>
  <si>
    <t>DCS-4614EK</t>
  </si>
  <si>
    <t>4 мегапиксельный</t>
  </si>
  <si>
    <t>1/2.8" 4 мегапиксельный  CMOS сенсор с прогрессивной разверткой</t>
  </si>
  <si>
    <t>0.05 Lux (цветной)
0 Lux (Ч/Б, при вкл. ИК подсветке)</t>
  </si>
  <si>
    <t>100° / 58°</t>
  </si>
  <si>
    <t>2592x1520 @ 30кадров/сек
2560x1440 @ 30кадров/сек
2304x1296 @ 30кадров/сек
1920x1080 @ 30кадров/сек
1280x720 @ 30кадров/сек</t>
  </si>
  <si>
    <t>1600x1200 @ 30кадров/сек</t>
  </si>
  <si>
    <t>500kbps ~ 12Mbps</t>
  </si>
  <si>
    <t>8 Вт</t>
  </si>
  <si>
    <t>Ø110 x 85.4 мм</t>
  </si>
  <si>
    <t>390 грамм</t>
  </si>
  <si>
    <t>DCS-4714E</t>
  </si>
  <si>
    <t>560 грамм</t>
  </si>
  <si>
    <t>112.2 X 64 X 64 мм (только камера)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</si>
</sst>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B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2">
    <xf numFmtId="0" fontId="0" fillId="0" borderId="0" xfId="0"/>
    <xf numFmtId="0" fontId="0" fillId="33" borderId="0" xfId="0" applyFill="1"/>
    <xf numFmtId="49" fontId="18" fillId="34" borderId="10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18" xfId="0" applyBorder="1"/>
    <xf numFmtId="49" fontId="21" fillId="36" borderId="11" xfId="0" applyNumberFormat="1" applyFont="1" applyFill="1" applyBorder="1" applyAlignment="1">
      <alignment horizontal="center" vertical="center" wrapText="1"/>
    </xf>
    <xf numFmtId="49" fontId="19" fillId="36" borderId="12" xfId="0" applyNumberFormat="1" applyFont="1" applyFill="1" applyBorder="1" applyAlignment="1">
      <alignment horizontal="center" vertical="center" wrapText="1"/>
    </xf>
    <xf numFmtId="0" fontId="0" fillId="36" borderId="0" xfId="0" applyFill="1"/>
    <xf numFmtId="0" fontId="20" fillId="35" borderId="19" xfId="0" applyFont="1" applyFill="1" applyBorder="1"/>
    <xf numFmtId="49" fontId="20" fillId="35" borderId="14" xfId="0" applyNumberFormat="1" applyFont="1" applyFill="1" applyBorder="1" applyAlignment="1">
      <alignment horizontal="center" vertical="center" wrapText="1"/>
    </xf>
    <xf numFmtId="49" fontId="20" fillId="35" borderId="10" xfId="0" applyNumberFormat="1" applyFont="1" applyFill="1" applyBorder="1" applyAlignment="1">
      <alignment horizontal="center" vertical="center" wrapText="1"/>
    </xf>
    <xf numFmtId="0" fontId="20" fillId="35" borderId="0" xfId="0" applyFont="1" applyFill="1"/>
    <xf numFmtId="49" fontId="20" fillId="35" borderId="13" xfId="0" applyNumberFormat="1" applyFont="1" applyFill="1" applyBorder="1" applyAlignment="1">
      <alignment horizontal="center" vertical="center" wrapText="1"/>
    </xf>
    <xf numFmtId="49" fontId="21" fillId="36" borderId="16" xfId="0" applyNumberFormat="1" applyFont="1" applyFill="1" applyBorder="1" applyAlignment="1">
      <alignment horizontal="center" vertical="center" wrapText="1"/>
    </xf>
    <xf numFmtId="49" fontId="19" fillId="36" borderId="2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1" xfId="0" applyBorder="1"/>
    <xf numFmtId="49" fontId="20" fillId="35" borderId="11" xfId="0" applyNumberFormat="1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0" xfId="0" applyFill="1" applyBorder="1"/>
    <xf numFmtId="49" fontId="22" fillId="34" borderId="10" xfId="0" applyNumberFormat="1" applyFont="1" applyFill="1" applyBorder="1" applyAlignment="1">
      <alignment horizontal="center" vertical="center" wrapText="1"/>
    </xf>
    <xf numFmtId="49" fontId="18" fillId="34" borderId="1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49" fontId="23" fillId="0" borderId="10" xfId="0" applyNumberFormat="1" applyFont="1" applyBorder="1" applyAlignment="1">
      <alignment horizontal="center" vertical="center" wrapText="1"/>
    </xf>
    <xf numFmtId="0" fontId="0" fillId="0" borderId="23" xfId="0" applyBorder="1"/>
    <xf numFmtId="49" fontId="24" fillId="36" borderId="12" xfId="0" applyNumberFormat="1" applyFont="1" applyFill="1" applyBorder="1" applyAlignment="1">
      <alignment horizontal="center" vertical="center" wrapText="1"/>
    </xf>
    <xf numFmtId="0" fontId="14" fillId="0" borderId="18" xfId="0" applyFont="1" applyBorder="1"/>
    <xf numFmtId="0" fontId="14" fillId="0" borderId="19" xfId="0" applyFont="1" applyBorder="1"/>
    <xf numFmtId="0" fontId="14" fillId="33" borderId="0" xfId="0" applyFont="1" applyFill="1"/>
    <xf numFmtId="49" fontId="25" fillId="35" borderId="10" xfId="0" applyNumberFormat="1" applyFont="1" applyFill="1" applyBorder="1" applyAlignment="1">
      <alignment horizontal="center" vertical="center" wrapText="1"/>
    </xf>
    <xf numFmtId="49" fontId="18" fillId="34" borderId="15" xfId="0" applyNumberFormat="1" applyFont="1" applyFill="1" applyBorder="1" applyAlignment="1">
      <alignment horizontal="center" vertical="center" wrapText="1"/>
    </xf>
    <xf numFmtId="49" fontId="22" fillId="34" borderId="15" xfId="0" applyNumberFormat="1" applyFont="1" applyFill="1" applyBorder="1" applyAlignment="1">
      <alignment horizontal="center" vertical="center" wrapText="1"/>
    </xf>
    <xf numFmtId="49" fontId="22" fillId="34" borderId="13" xfId="0" applyNumberFormat="1" applyFont="1" applyFill="1" applyBorder="1" applyAlignment="1">
      <alignment horizontal="center" vertical="center" wrapText="1"/>
    </xf>
    <xf numFmtId="49" fontId="22" fillId="34" borderId="14" xfId="0" applyNumberFormat="1" applyFont="1" applyFill="1" applyBorder="1" applyAlignment="1">
      <alignment horizontal="center" vertical="center" wrapText="1"/>
    </xf>
    <xf numFmtId="49" fontId="18" fillId="34" borderId="14" xfId="0" applyNumberFormat="1" applyFont="1" applyFill="1" applyBorder="1" applyAlignment="1">
      <alignment horizontal="center" vertical="center" wrapText="1"/>
    </xf>
    <xf numFmtId="49" fontId="18" fillId="37" borderId="10" xfId="0" applyNumberFormat="1" applyFont="1" applyFill="1" applyBorder="1" applyAlignment="1">
      <alignment horizontal="center" vertical="center" wrapText="1"/>
    </xf>
    <xf numFmtId="49" fontId="22" fillId="34" borderId="24" xfId="0" applyNumberFormat="1" applyFont="1" applyFill="1" applyBorder="1" applyAlignment="1">
      <alignment horizontal="center" vertical="center" wrapText="1"/>
    </xf>
    <xf numFmtId="49" fontId="22" fillId="37" borderId="10" xfId="0" applyNumberFormat="1" applyFont="1" applyFill="1" applyBorder="1" applyAlignment="1">
      <alignment horizontal="center" vertical="center" wrapText="1"/>
    </xf>
    <xf numFmtId="0" fontId="0" fillId="37" borderId="0" xfId="0" applyFill="1"/>
    <xf numFmtId="49" fontId="18" fillId="37" borderId="13" xfId="0" applyNumberFormat="1" applyFont="1" applyFill="1" applyBorder="1" applyAlignment="1">
      <alignment horizontal="center" vertical="center" wrapText="1"/>
    </xf>
    <xf numFmtId="49" fontId="22" fillId="37" borderId="15" xfId="0" applyNumberFormat="1" applyFont="1" applyFill="1" applyBorder="1" applyAlignment="1">
      <alignment horizontal="center" vertical="center" wrapText="1"/>
    </xf>
    <xf numFmtId="49" fontId="22" fillId="37" borderId="13" xfId="0" applyNumberFormat="1" applyFont="1" applyFill="1" applyBorder="1" applyAlignment="1">
      <alignment horizontal="center" vertical="center" wrapText="1"/>
    </xf>
    <xf numFmtId="49" fontId="22" fillId="37" borderId="14" xfId="0" applyNumberFormat="1" applyFont="1" applyFill="1" applyBorder="1" applyAlignment="1">
      <alignment horizontal="center" vertical="center" wrapText="1"/>
    </xf>
    <xf numFmtId="49" fontId="18" fillId="37" borderId="14" xfId="0" applyNumberFormat="1" applyFont="1" applyFill="1" applyBorder="1" applyAlignment="1">
      <alignment horizontal="center" vertical="center" wrapText="1"/>
    </xf>
    <xf numFmtId="0" fontId="14" fillId="37" borderId="0" xfId="0" applyFont="1" applyFill="1"/>
    <xf numFmtId="49" fontId="18" fillId="37" borderId="12" xfId="0" applyNumberFormat="1" applyFont="1" applyFill="1" applyBorder="1" applyAlignment="1">
      <alignment horizontal="center" vertical="center" wrapText="1"/>
    </xf>
    <xf numFmtId="49" fontId="22" fillId="37" borderId="24" xfId="0" applyNumberFormat="1" applyFont="1" applyFill="1" applyBorder="1" applyAlignment="1">
      <alignment horizontal="center" vertical="center" wrapText="1"/>
    </xf>
    <xf numFmtId="0" fontId="0" fillId="37" borderId="10" xfId="0" applyFill="1" applyBorder="1"/>
    <xf numFmtId="49" fontId="19" fillId="36" borderId="25" xfId="0" applyNumberFormat="1" applyFont="1" applyFill="1" applyBorder="1" applyAlignment="1">
      <alignment horizontal="center" vertical="center" wrapText="1"/>
    </xf>
    <xf numFmtId="49" fontId="18" fillId="34" borderId="27" xfId="0" applyNumberFormat="1" applyFont="1" applyFill="1" applyBorder="1" applyAlignment="1">
      <alignment horizontal="center" vertical="center" wrapText="1"/>
    </xf>
    <xf numFmtId="49" fontId="22" fillId="37" borderId="21" xfId="0" applyNumberFormat="1" applyFont="1" applyFill="1" applyBorder="1" applyAlignment="1">
      <alignment horizontal="center" vertical="center" wrapText="1"/>
    </xf>
    <xf numFmtId="0" fontId="20" fillId="34" borderId="0" xfId="0" applyFont="1" applyFill="1"/>
    <xf numFmtId="0" fontId="20" fillId="34" borderId="0" xfId="0" applyFont="1" applyFill="1" applyAlignment="1">
      <alignment wrapText="1"/>
    </xf>
    <xf numFmtId="0" fontId="0" fillId="34" borderId="0" xfId="0" applyFill="1"/>
    <xf numFmtId="0" fontId="14" fillId="34" borderId="0" xfId="0" applyFont="1" applyFill="1"/>
    <xf numFmtId="0" fontId="0" fillId="34" borderId="0" xfId="0" applyFill="1" applyBorder="1"/>
    <xf numFmtId="0" fontId="0" fillId="34" borderId="10" xfId="0" applyFill="1" applyBorder="1"/>
    <xf numFmtId="49" fontId="18" fillId="37" borderId="29" xfId="0" applyNumberFormat="1" applyFont="1" applyFill="1" applyBorder="1" applyAlignment="1">
      <alignment horizontal="center" vertical="center" wrapText="1"/>
    </xf>
    <xf numFmtId="49" fontId="21" fillId="36" borderId="17" xfId="0" applyNumberFormat="1" applyFont="1" applyFill="1" applyBorder="1" applyAlignment="1">
      <alignment horizontal="center" vertical="center" wrapText="1"/>
    </xf>
    <xf numFmtId="49" fontId="19" fillId="36" borderId="27" xfId="0" applyNumberFormat="1" applyFont="1" applyFill="1" applyBorder="1" applyAlignment="1">
      <alignment horizontal="center" vertical="center" wrapText="1"/>
    </xf>
    <xf numFmtId="49" fontId="19" fillId="36" borderId="30" xfId="0" applyNumberFormat="1" applyFont="1" applyFill="1" applyBorder="1" applyAlignment="1">
      <alignment horizontal="center" vertical="center" wrapText="1"/>
    </xf>
    <xf numFmtId="49" fontId="22" fillId="37" borderId="28" xfId="0" applyNumberFormat="1" applyFont="1" applyFill="1" applyBorder="1" applyAlignment="1">
      <alignment horizontal="center" vertical="center" wrapText="1"/>
    </xf>
    <xf numFmtId="49" fontId="25" fillId="35" borderId="14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0" fontId="26" fillId="0" borderId="0" xfId="0" applyFont="1"/>
    <xf numFmtId="49" fontId="22" fillId="37" borderId="29" xfId="0" applyNumberFormat="1" applyFont="1" applyFill="1" applyBorder="1" applyAlignment="1">
      <alignment horizontal="center" vertical="center" wrapText="1"/>
    </xf>
    <xf numFmtId="49" fontId="27" fillId="36" borderId="12" xfId="0" applyNumberFormat="1" applyFont="1" applyFill="1" applyBorder="1" applyAlignment="1">
      <alignment horizontal="center" vertical="center" wrapText="1"/>
    </xf>
    <xf numFmtId="49" fontId="27" fillId="36" borderId="25" xfId="0" applyNumberFormat="1" applyFont="1" applyFill="1" applyBorder="1" applyAlignment="1">
      <alignment horizontal="center" vertical="center" wrapText="1"/>
    </xf>
    <xf numFmtId="49" fontId="27" fillId="36" borderId="30" xfId="0" applyNumberFormat="1" applyFont="1" applyFill="1" applyBorder="1" applyAlignment="1">
      <alignment horizontal="center" vertical="center" wrapText="1"/>
    </xf>
    <xf numFmtId="49" fontId="22" fillId="34" borderId="19" xfId="0" applyNumberFormat="1" applyFont="1" applyFill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49" fontId="24" fillId="36" borderId="0" xfId="0" applyNumberFormat="1" applyFont="1" applyFill="1" applyBorder="1" applyAlignment="1">
      <alignment horizontal="center" vertical="center" wrapText="1"/>
    </xf>
    <xf numFmtId="49" fontId="27" fillId="36" borderId="0" xfId="0" applyNumberFormat="1" applyFont="1" applyFill="1" applyBorder="1" applyAlignment="1">
      <alignment horizontal="center" vertical="center" wrapText="1"/>
    </xf>
    <xf numFmtId="49" fontId="22" fillId="37" borderId="17" xfId="0" applyNumberFormat="1" applyFont="1" applyFill="1" applyBorder="1" applyAlignment="1">
      <alignment horizontal="center" vertical="center" wrapText="1"/>
    </xf>
    <xf numFmtId="49" fontId="22" fillId="37" borderId="19" xfId="0" applyNumberFormat="1" applyFont="1" applyFill="1" applyBorder="1" applyAlignment="1">
      <alignment horizontal="center" vertical="center" wrapText="1"/>
    </xf>
    <xf numFmtId="0" fontId="26" fillId="0" borderId="18" xfId="0" applyFont="1" applyBorder="1"/>
    <xf numFmtId="0" fontId="26" fillId="0" borderId="19" xfId="0" applyFont="1" applyBorder="1"/>
    <xf numFmtId="0" fontId="26" fillId="36" borderId="25" xfId="0" applyFont="1" applyFill="1" applyBorder="1"/>
    <xf numFmtId="0" fontId="26" fillId="36" borderId="25" xfId="0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49" fontId="24" fillId="36" borderId="25" xfId="0" applyNumberFormat="1" applyFont="1" applyFill="1" applyBorder="1" applyAlignment="1">
      <alignment horizontal="center" vertical="center" wrapText="1"/>
    </xf>
    <xf numFmtId="49" fontId="24" fillId="36" borderId="26" xfId="0" applyNumberFormat="1" applyFont="1" applyFill="1" applyBorder="1" applyAlignment="1">
      <alignment horizontal="center" vertical="center" wrapText="1"/>
    </xf>
    <xf numFmtId="49" fontId="24" fillId="36" borderId="30" xfId="0" applyNumberFormat="1" applyFont="1" applyFill="1" applyBorder="1" applyAlignment="1">
      <alignment horizontal="center" vertical="center" wrapText="1"/>
    </xf>
    <xf numFmtId="49" fontId="22" fillId="34" borderId="27" xfId="0" applyNumberFormat="1" applyFon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center" vertical="center" wrapText="1"/>
    </xf>
    <xf numFmtId="0" fontId="28" fillId="36" borderId="25" xfId="0" applyFont="1" applyFill="1" applyBorder="1"/>
    <xf numFmtId="0" fontId="28" fillId="36" borderId="25" xfId="0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8" fillId="0" borderId="18" xfId="0" applyFont="1" applyBorder="1"/>
    <xf numFmtId="0" fontId="28" fillId="0" borderId="21" xfId="0" applyFont="1" applyBorder="1"/>
    <xf numFmtId="49" fontId="23" fillId="0" borderId="13" xfId="0" applyNumberFormat="1" applyFont="1" applyBorder="1" applyAlignment="1">
      <alignment horizontal="center" vertical="center" wrapText="1"/>
    </xf>
    <xf numFmtId="49" fontId="23" fillId="34" borderId="15" xfId="0" applyNumberFormat="1" applyFont="1" applyFill="1" applyBorder="1" applyAlignment="1">
      <alignment horizontal="center" vertical="center" wrapText="1"/>
    </xf>
    <xf numFmtId="49" fontId="23" fillId="34" borderId="13" xfId="0" applyNumberFormat="1" applyFont="1" applyFill="1" applyBorder="1" applyAlignment="1">
      <alignment horizontal="center" vertical="center" wrapText="1"/>
    </xf>
    <xf numFmtId="0" fontId="29" fillId="0" borderId="18" xfId="0" applyFont="1" applyBorder="1"/>
    <xf numFmtId="49" fontId="30" fillId="36" borderId="25" xfId="0" applyNumberFormat="1" applyFont="1" applyFill="1" applyBorder="1" applyAlignment="1">
      <alignment horizontal="center" vertical="center" wrapText="1"/>
    </xf>
    <xf numFmtId="0" fontId="29" fillId="36" borderId="25" xfId="0" applyFont="1" applyFill="1" applyBorder="1"/>
    <xf numFmtId="49" fontId="30" fillId="36" borderId="30" xfId="0" applyNumberFormat="1" applyFont="1" applyFill="1" applyBorder="1" applyAlignment="1">
      <alignment horizontal="center" vertical="center" wrapText="1"/>
    </xf>
    <xf numFmtId="0" fontId="29" fillId="36" borderId="25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Product_Comparison_Report_20121!$B$1</c:f>
              <c:strCache>
                <c:ptCount val="1"/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Product_Comparison_Report_20121!$B$2:$B$86</c:f>
              <c:numCache>
                <c:formatCode>@</c:formatCode>
                <c:ptCount val="8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</c:ser>
        <c:ser>
          <c:idx val="1"/>
          <c:order val="1"/>
          <c:tx>
            <c:strRef>
              <c:f>Product_Comparison_Report_20121!#REF!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Product_Comparison_Report_20121!#REF!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Product_Comparison_Report_20121!#REF!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Product_Comparison_Report_20121!#REF!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Product_Comparison_Report_20121!$G$1</c:f>
              <c:strCache>
                <c:ptCount val="1"/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Product_Comparison_Report_20121!$G$2:$G$86</c:f>
              <c:numCache>
                <c:formatCode>@</c:formatCode>
                <c:ptCount val="8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</c:ser>
        <c:ser>
          <c:idx val="6"/>
          <c:order val="6"/>
          <c:tx>
            <c:strRef>
              <c:f>Product_Comparison_Report_20121!#REF!</c:f>
              <c:strCache>
                <c:ptCount val="1"/>
                <c:pt idx="0">
                  <c:v>#ССЫЛКА!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6"/>
          <c:order val="16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7"/>
          <c:order val="17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8"/>
          <c:order val="18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9"/>
          <c:order val="19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0"/>
          <c:order val="20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1"/>
          <c:order val="21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2"/>
          <c:order val="22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3"/>
          <c:order val="23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4"/>
          <c:order val="24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5"/>
          <c:order val="25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6"/>
          <c:order val="26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7"/>
          <c:order val="27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8"/>
          <c:order val="28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9"/>
          <c:order val="29"/>
          <c:tx>
            <c:strRef>
              <c:f>Product_Comparison_Report_20121!$I$1</c:f>
              <c:strCache>
                <c:ptCount val="1"/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Product_Comparison_Report_20121!$I$2:$I$86</c:f>
              <c:numCache>
                <c:formatCode>@</c:formatCode>
                <c:ptCount val="8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</c:ser>
        <c:ser>
          <c:idx val="30"/>
          <c:order val="30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1"/>
          <c:order val="31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2"/>
          <c:order val="32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3"/>
          <c:order val="33"/>
          <c:tx>
            <c:strRef>
              <c:f>Product_Comparison_Report_20121!$P$1</c:f>
              <c:strCache>
                <c:ptCount val="1"/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Product_Comparison_Report_20121!$P$2:$P$86</c:f>
              <c:numCache>
                <c:formatCode>@</c:formatCode>
                <c:ptCount val="8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</c:ser>
        <c:ser>
          <c:idx val="34"/>
          <c:order val="34"/>
          <c:tx>
            <c:strRef>
              <c:f>Product_Comparison_Report_20121!$Q$1</c:f>
              <c:strCache>
                <c:ptCount val="1"/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Product_Comparison_Report_20121!$Q$2:$Q$86</c:f>
              <c:numCache>
                <c:formatCode>@</c:formatCode>
                <c:ptCount val="8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</c:ser>
        <c:ser>
          <c:idx val="35"/>
          <c:order val="35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6"/>
          <c:order val="36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7"/>
          <c:order val="37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8"/>
          <c:order val="38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Product_Comparison_Report_20121!$A$2:$A$86</c:f>
              <c:strCache>
                <c:ptCount val="85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/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PTZ (механическое)</c:v>
                </c:pt>
                <c:pt idx="28">
                  <c:v>Механический PTZ</c:v>
                </c:pt>
                <c:pt idx="29">
                  <c:v>Диапазон поворота</c:v>
                </c:pt>
                <c:pt idx="30">
                  <c:v>Диапазон наклона</c:v>
                </c:pt>
                <c:pt idx="31">
                  <c:v>Количество предустановленных точек</c:v>
                </c:pt>
                <c:pt idx="32">
                  <c:v>Количество предустановленных групп</c:v>
                </c:pt>
                <c:pt idx="33">
                  <c:v>Максимальное количество точек в группе</c:v>
                </c:pt>
                <c:pt idx="34">
                  <c:v>Автокруиз</c:v>
                </c:pt>
                <c:pt idx="35">
                  <c:v>Характеристики аудио</c:v>
                </c:pt>
                <c:pt idx="36">
                  <c:v>Двухсторонняя связь</c:v>
                </c:pt>
                <c:pt idx="37">
                  <c:v>Встроенный микрофон</c:v>
                </c:pt>
                <c:pt idx="38">
                  <c:v>Встроенный динамик</c:v>
                </c:pt>
                <c:pt idx="39">
                  <c:v>Аудиовход</c:v>
                </c:pt>
                <c:pt idx="40">
                  <c:v>Аудиовыход</c:v>
                </c:pt>
                <c:pt idx="41">
                  <c:v>Выключение звука</c:v>
                </c:pt>
                <c:pt idx="42">
                  <c:v>Детектор звука</c:v>
                </c:pt>
                <c:pt idx="43">
                  <c:v>Характеристики обработки событий</c:v>
                </c:pt>
                <c:pt idx="44">
                  <c:v>Детектор движения</c:v>
                </c:pt>
                <c:pt idx="45">
                  <c:v>Обнаружение воздействия на корпус</c:v>
                </c:pt>
                <c:pt idx="46">
                  <c:v>PIR сенсор</c:v>
                </c:pt>
                <c:pt idx="47">
                  <c:v>Запись по событию</c:v>
                </c:pt>
                <c:pt idx="48">
                  <c:v>Уведомления</c:v>
                </c:pt>
                <c:pt idx="49">
                  <c:v>Характеристики записи</c:v>
                </c:pt>
                <c:pt idx="50">
                  <c:v>Запись в облако</c:v>
                </c:pt>
                <c:pt idx="51">
                  <c:v>Запись на сетевой ресурс      
 (самба клиент)</c:v>
                </c:pt>
                <c:pt idx="52">
                  <c:v>Поддержка карт памяти</c:v>
                </c:pt>
                <c:pt idx="53">
                  <c:v>Сетевые протоколы</c:v>
                </c:pt>
                <c:pt idx="54">
                  <c:v>NTP</c:v>
                </c:pt>
                <c:pt idx="55">
                  <c:v>SMTP</c:v>
                </c:pt>
                <c:pt idx="56">
                  <c:v>FTP</c:v>
                </c:pt>
                <c:pt idx="57">
                  <c:v>RTSP</c:v>
                </c:pt>
                <c:pt idx="58">
                  <c:v>ONVIF</c:v>
                </c:pt>
                <c:pt idx="59">
                  <c:v>Сервис mydlink</c:v>
                </c:pt>
                <c:pt idx="60">
                  <c:v>Поддержка сервиса mydlink</c:v>
                </c:pt>
                <c:pt idx="61">
                  <c:v>Разрешение на портале mydlink</c:v>
                </c:pt>
                <c:pt idx="62">
                  <c:v>Двухсторонняя связь на портале mydlink</c:v>
                </c:pt>
                <c:pt idx="63">
                  <c:v>Запись видео в облако по событию и просмотр из облака mydlink</c:v>
                </c:pt>
                <c:pt idx="64">
                  <c:v>Воспроизедение видеоклипов с SD карты на портале mydlink</c:v>
                </c:pt>
                <c:pt idx="65">
                  <c:v>Вкл/выкл дневного/ночного режима на портале mydlink</c:v>
                </c:pt>
                <c:pt idx="66">
                  <c:v>Вкл/выкл обнаружения движения на портале mydlink</c:v>
                </c:pt>
                <c:pt idx="67">
                  <c:v>Вкл/выкл обнаружения звука на портале mydlink</c:v>
                </c:pt>
                <c:pt idx="68">
                  <c:v>Вкл/выкл режима повторителя WI-FI сети на портале mydlink</c:v>
                </c:pt>
                <c:pt idx="69">
                  <c:v>Сетевые соединения</c:v>
                </c:pt>
                <c:pt idx="70">
                  <c:v>LAN</c:v>
                </c:pt>
                <c:pt idx="71">
                  <c:v>WI-FI</c:v>
                </c:pt>
                <c:pt idx="72">
                  <c:v>Режим повторителя WI-FI сети</c:v>
                </c:pt>
                <c:pt idx="73">
                  <c:v>Физические характеристики</c:v>
                </c:pt>
                <c:pt idx="74">
                  <c:v>Цифровой вход/выход (DI/DO)</c:v>
                </c:pt>
                <c:pt idx="75">
                  <c:v>Интерфейс RS-485</c:v>
                </c:pt>
                <c:pt idx="76">
                  <c:v>Аналоговый выход</c:v>
                </c:pt>
                <c:pt idx="77">
                  <c:v>Антивандальный корпус</c:v>
                </c:pt>
                <c:pt idx="78">
                  <c:v>Питание</c:v>
                </c:pt>
                <c:pt idx="79">
                  <c:v>PoE</c:v>
                </c:pt>
                <c:pt idx="80">
                  <c:v>Максимальная потребляемая мощность</c:v>
                </c:pt>
                <c:pt idx="81">
                  <c:v>Рабочая температура</c:v>
                </c:pt>
                <c:pt idx="82">
                  <c:v>Размеры                                           (ширина x длина x высота)</c:v>
                </c:pt>
                <c:pt idx="83">
                  <c:v>Вес</c:v>
                </c:pt>
                <c:pt idx="84">
                  <c:v>Внешнее использование         
(IP65, IP66, IP67, IP68)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162353152"/>
        <c:axId val="162354688"/>
      </c:barChart>
      <c:catAx>
        <c:axId val="162353152"/>
        <c:scaling>
          <c:orientation val="minMax"/>
        </c:scaling>
        <c:axPos val="b"/>
        <c:tickLblPos val="nextTo"/>
        <c:crossAx val="162354688"/>
        <c:crosses val="autoZero"/>
        <c:auto val="1"/>
        <c:lblAlgn val="ctr"/>
        <c:lblOffset val="100"/>
      </c:catAx>
      <c:valAx>
        <c:axId val="162354688"/>
        <c:scaling>
          <c:orientation val="minMax"/>
        </c:scaling>
        <c:axPos val="l"/>
        <c:majorGridlines/>
        <c:numFmt formatCode="@" sourceLinked="1"/>
        <c:tickLblPos val="nextTo"/>
        <c:crossAx val="16235315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31.emf"/><Relationship Id="rId18" Type="http://schemas.openxmlformats.org/officeDocument/2006/relationships/image" Target="../media/image36.emf"/><Relationship Id="rId26" Type="http://schemas.openxmlformats.org/officeDocument/2006/relationships/image" Target="../media/image44.emf"/><Relationship Id="rId39" Type="http://schemas.openxmlformats.org/officeDocument/2006/relationships/image" Target="../media/image57.emf"/><Relationship Id="rId3" Type="http://schemas.openxmlformats.org/officeDocument/2006/relationships/image" Target="../media/image21.emf"/><Relationship Id="rId21" Type="http://schemas.openxmlformats.org/officeDocument/2006/relationships/image" Target="../media/image39.emf"/><Relationship Id="rId34" Type="http://schemas.openxmlformats.org/officeDocument/2006/relationships/image" Target="../media/image52.emf"/><Relationship Id="rId42" Type="http://schemas.openxmlformats.org/officeDocument/2006/relationships/image" Target="../media/image60.emf"/><Relationship Id="rId47" Type="http://schemas.openxmlformats.org/officeDocument/2006/relationships/image" Target="../media/image65.emf"/><Relationship Id="rId50" Type="http://schemas.openxmlformats.org/officeDocument/2006/relationships/image" Target="../media/image68.emf"/><Relationship Id="rId7" Type="http://schemas.openxmlformats.org/officeDocument/2006/relationships/image" Target="../media/image25.emf"/><Relationship Id="rId12" Type="http://schemas.openxmlformats.org/officeDocument/2006/relationships/image" Target="../media/image30.emf"/><Relationship Id="rId17" Type="http://schemas.openxmlformats.org/officeDocument/2006/relationships/image" Target="../media/image35.emf"/><Relationship Id="rId25" Type="http://schemas.openxmlformats.org/officeDocument/2006/relationships/image" Target="../media/image43.emf"/><Relationship Id="rId33" Type="http://schemas.openxmlformats.org/officeDocument/2006/relationships/image" Target="../media/image51.emf"/><Relationship Id="rId38" Type="http://schemas.openxmlformats.org/officeDocument/2006/relationships/image" Target="../media/image56.emf"/><Relationship Id="rId46" Type="http://schemas.openxmlformats.org/officeDocument/2006/relationships/image" Target="../media/image64.emf"/><Relationship Id="rId2" Type="http://schemas.openxmlformats.org/officeDocument/2006/relationships/image" Target="../media/image20.emf"/><Relationship Id="rId16" Type="http://schemas.openxmlformats.org/officeDocument/2006/relationships/image" Target="../media/image34.emf"/><Relationship Id="rId20" Type="http://schemas.openxmlformats.org/officeDocument/2006/relationships/image" Target="../media/image38.emf"/><Relationship Id="rId29" Type="http://schemas.openxmlformats.org/officeDocument/2006/relationships/image" Target="../media/image47.emf"/><Relationship Id="rId41" Type="http://schemas.openxmlformats.org/officeDocument/2006/relationships/image" Target="../media/image59.emf"/><Relationship Id="rId54" Type="http://schemas.openxmlformats.org/officeDocument/2006/relationships/image" Target="../media/image72.emf"/><Relationship Id="rId1" Type="http://schemas.openxmlformats.org/officeDocument/2006/relationships/image" Target="../media/image19.emf"/><Relationship Id="rId6" Type="http://schemas.openxmlformats.org/officeDocument/2006/relationships/image" Target="../media/image24.emf"/><Relationship Id="rId11" Type="http://schemas.openxmlformats.org/officeDocument/2006/relationships/image" Target="../media/image29.emf"/><Relationship Id="rId24" Type="http://schemas.openxmlformats.org/officeDocument/2006/relationships/image" Target="../media/image42.emf"/><Relationship Id="rId32" Type="http://schemas.openxmlformats.org/officeDocument/2006/relationships/image" Target="../media/image50.emf"/><Relationship Id="rId37" Type="http://schemas.openxmlformats.org/officeDocument/2006/relationships/image" Target="../media/image55.emf"/><Relationship Id="rId40" Type="http://schemas.openxmlformats.org/officeDocument/2006/relationships/image" Target="../media/image58.emf"/><Relationship Id="rId45" Type="http://schemas.openxmlformats.org/officeDocument/2006/relationships/image" Target="../media/image63.emf"/><Relationship Id="rId53" Type="http://schemas.openxmlformats.org/officeDocument/2006/relationships/image" Target="../media/image71.emf"/><Relationship Id="rId5" Type="http://schemas.openxmlformats.org/officeDocument/2006/relationships/image" Target="../media/image23.emf"/><Relationship Id="rId15" Type="http://schemas.openxmlformats.org/officeDocument/2006/relationships/image" Target="../media/image33.emf"/><Relationship Id="rId23" Type="http://schemas.openxmlformats.org/officeDocument/2006/relationships/image" Target="../media/image41.emf"/><Relationship Id="rId28" Type="http://schemas.openxmlformats.org/officeDocument/2006/relationships/image" Target="../media/image46.emf"/><Relationship Id="rId36" Type="http://schemas.openxmlformats.org/officeDocument/2006/relationships/image" Target="../media/image54.emf"/><Relationship Id="rId49" Type="http://schemas.openxmlformats.org/officeDocument/2006/relationships/image" Target="../media/image67.emf"/><Relationship Id="rId10" Type="http://schemas.openxmlformats.org/officeDocument/2006/relationships/image" Target="../media/image28.emf"/><Relationship Id="rId19" Type="http://schemas.openxmlformats.org/officeDocument/2006/relationships/image" Target="../media/image37.emf"/><Relationship Id="rId31" Type="http://schemas.openxmlformats.org/officeDocument/2006/relationships/image" Target="../media/image49.emf"/><Relationship Id="rId44" Type="http://schemas.openxmlformats.org/officeDocument/2006/relationships/image" Target="../media/image62.emf"/><Relationship Id="rId52" Type="http://schemas.openxmlformats.org/officeDocument/2006/relationships/image" Target="../media/image70.emf"/><Relationship Id="rId4" Type="http://schemas.openxmlformats.org/officeDocument/2006/relationships/image" Target="../media/image22.emf"/><Relationship Id="rId9" Type="http://schemas.openxmlformats.org/officeDocument/2006/relationships/image" Target="../media/image27.emf"/><Relationship Id="rId14" Type="http://schemas.openxmlformats.org/officeDocument/2006/relationships/image" Target="../media/image32.emf"/><Relationship Id="rId22" Type="http://schemas.openxmlformats.org/officeDocument/2006/relationships/image" Target="../media/image40.emf"/><Relationship Id="rId27" Type="http://schemas.openxmlformats.org/officeDocument/2006/relationships/image" Target="../media/image45.emf"/><Relationship Id="rId30" Type="http://schemas.openxmlformats.org/officeDocument/2006/relationships/image" Target="../media/image48.emf"/><Relationship Id="rId35" Type="http://schemas.openxmlformats.org/officeDocument/2006/relationships/image" Target="../media/image53.emf"/><Relationship Id="rId43" Type="http://schemas.openxmlformats.org/officeDocument/2006/relationships/image" Target="../media/image61.emf"/><Relationship Id="rId48" Type="http://schemas.openxmlformats.org/officeDocument/2006/relationships/image" Target="../media/image66.emf"/><Relationship Id="rId8" Type="http://schemas.openxmlformats.org/officeDocument/2006/relationships/image" Target="../media/image26.emf"/><Relationship Id="rId51" Type="http://schemas.openxmlformats.org/officeDocument/2006/relationships/image" Target="../media/image69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683558</xdr:colOff>
      <xdr:row>0</xdr:row>
      <xdr:rowOff>67236</xdr:rowOff>
    </xdr:from>
    <xdr:to>
      <xdr:col>17</xdr:col>
      <xdr:colOff>1792941</xdr:colOff>
      <xdr:row>0</xdr:row>
      <xdr:rowOff>1131506</xdr:rowOff>
    </xdr:to>
    <xdr:pic>
      <xdr:nvPicPr>
        <xdr:cNvPr id="2" name="Picture 60" descr="http://dlink.ru/up/prod/DCS-6315_A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682499" y="67236"/>
          <a:ext cx="1109383" cy="10642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728385</xdr:colOff>
      <xdr:row>0</xdr:row>
      <xdr:rowOff>48392</xdr:rowOff>
    </xdr:from>
    <xdr:to>
      <xdr:col>16</xdr:col>
      <xdr:colOff>2039472</xdr:colOff>
      <xdr:row>0</xdr:row>
      <xdr:rowOff>1131794</xdr:rowOff>
    </xdr:to>
    <xdr:pic>
      <xdr:nvPicPr>
        <xdr:cNvPr id="2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3208" t="10835" r="26043" b="10855"/>
        <a:stretch>
          <a:fillRect/>
        </a:stretch>
      </xdr:blipFill>
      <xdr:spPr bwMode="auto">
        <a:xfrm>
          <a:off x="116731679" y="48392"/>
          <a:ext cx="1311087" cy="10834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210875</xdr:colOff>
      <xdr:row>0</xdr:row>
      <xdr:rowOff>134471</xdr:rowOff>
    </xdr:from>
    <xdr:to>
      <xdr:col>14</xdr:col>
      <xdr:colOff>2086331</xdr:colOff>
      <xdr:row>0</xdr:row>
      <xdr:rowOff>1075765</xdr:rowOff>
    </xdr:to>
    <xdr:pic>
      <xdr:nvPicPr>
        <xdr:cNvPr id="2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5730" t="25646" r="36308" b="20044"/>
        <a:stretch>
          <a:fillRect/>
        </a:stretch>
      </xdr:blipFill>
      <xdr:spPr bwMode="auto">
        <a:xfrm>
          <a:off x="113939375" y="134471"/>
          <a:ext cx="1875456" cy="9412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717179</xdr:colOff>
      <xdr:row>0</xdr:row>
      <xdr:rowOff>67235</xdr:rowOff>
    </xdr:from>
    <xdr:to>
      <xdr:col>8</xdr:col>
      <xdr:colOff>1580029</xdr:colOff>
      <xdr:row>0</xdr:row>
      <xdr:rowOff>1148885</xdr:rowOff>
    </xdr:to>
    <xdr:pic>
      <xdr:nvPicPr>
        <xdr:cNvPr id="31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31097" t="9463" r="32954" b="6466"/>
        <a:stretch>
          <a:fillRect/>
        </a:stretch>
      </xdr:blipFill>
      <xdr:spPr bwMode="auto">
        <a:xfrm>
          <a:off x="106086091" y="67235"/>
          <a:ext cx="862850" cy="1081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750795</xdr:colOff>
      <xdr:row>0</xdr:row>
      <xdr:rowOff>44824</xdr:rowOff>
    </xdr:from>
    <xdr:to>
      <xdr:col>6</xdr:col>
      <xdr:colOff>1557618</xdr:colOff>
      <xdr:row>0</xdr:row>
      <xdr:rowOff>1154204</xdr:rowOff>
    </xdr:to>
    <xdr:pic>
      <xdr:nvPicPr>
        <xdr:cNvPr id="35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39245" t="17692" r="31726" b="6604"/>
        <a:stretch>
          <a:fillRect/>
        </a:stretch>
      </xdr:blipFill>
      <xdr:spPr bwMode="auto">
        <a:xfrm>
          <a:off x="15777883" y="44824"/>
          <a:ext cx="806823" cy="1109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380999</xdr:colOff>
      <xdr:row>0</xdr:row>
      <xdr:rowOff>69144</xdr:rowOff>
    </xdr:from>
    <xdr:to>
      <xdr:col>15</xdr:col>
      <xdr:colOff>1916205</xdr:colOff>
      <xdr:row>0</xdr:row>
      <xdr:rowOff>1109382</xdr:rowOff>
    </xdr:to>
    <xdr:pic>
      <xdr:nvPicPr>
        <xdr:cNvPr id="36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2626" t="13290" r="21322" b="15873"/>
        <a:stretch>
          <a:fillRect/>
        </a:stretch>
      </xdr:blipFill>
      <xdr:spPr bwMode="auto">
        <a:xfrm>
          <a:off x="116787705" y="69144"/>
          <a:ext cx="1535206" cy="1040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1767</xdr:colOff>
      <xdr:row>1</xdr:row>
      <xdr:rowOff>3446</xdr:rowOff>
    </xdr:to>
    <xdr:pic>
      <xdr:nvPicPr>
        <xdr:cNvPr id="94" name="Picture 61" descr="http://dlink.ru/up/prod/DCS-6513_A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4466235" y="0"/>
          <a:ext cx="1767" cy="117502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324971</xdr:colOff>
      <xdr:row>0</xdr:row>
      <xdr:rowOff>100855</xdr:rowOff>
    </xdr:from>
    <xdr:to>
      <xdr:col>2</xdr:col>
      <xdr:colOff>1568824</xdr:colOff>
      <xdr:row>0</xdr:row>
      <xdr:rowOff>1075483</xdr:rowOff>
    </xdr:to>
    <xdr:pic>
      <xdr:nvPicPr>
        <xdr:cNvPr id="38" name="Picture 60" descr="http://dlink.ru/up/prod/DCS-8100LH_A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221942" y="100855"/>
          <a:ext cx="1243853" cy="9746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381000</xdr:colOff>
      <xdr:row>0</xdr:row>
      <xdr:rowOff>78442</xdr:rowOff>
    </xdr:from>
    <xdr:to>
      <xdr:col>1</xdr:col>
      <xdr:colOff>1658471</xdr:colOff>
      <xdr:row>0</xdr:row>
      <xdr:rowOff>1079411</xdr:rowOff>
    </xdr:to>
    <xdr:pic>
      <xdr:nvPicPr>
        <xdr:cNvPr id="2109" name="Picture 61" descr="http://dlink.ru/up/prod/DCS-8000LH_A1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395382" y="78442"/>
          <a:ext cx="1277471" cy="100096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725022</xdr:colOff>
      <xdr:row>0</xdr:row>
      <xdr:rowOff>72278</xdr:rowOff>
    </xdr:from>
    <xdr:to>
      <xdr:col>9</xdr:col>
      <xdr:colOff>1856816</xdr:colOff>
      <xdr:row>0</xdr:row>
      <xdr:rowOff>1070914</xdr:rowOff>
    </xdr:to>
    <xdr:pic>
      <xdr:nvPicPr>
        <xdr:cNvPr id="2108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908372" y="72278"/>
          <a:ext cx="1131794" cy="9986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619126</xdr:colOff>
      <xdr:row>0</xdr:row>
      <xdr:rowOff>57151</xdr:rowOff>
    </xdr:from>
    <xdr:to>
      <xdr:col>3</xdr:col>
      <xdr:colOff>1334092</xdr:colOff>
      <xdr:row>0</xdr:row>
      <xdr:rowOff>1123951</xdr:rowOff>
    </xdr:to>
    <xdr:pic>
      <xdr:nvPicPr>
        <xdr:cNvPr id="3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410451" y="57151"/>
          <a:ext cx="714966" cy="1066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588067</xdr:colOff>
      <xdr:row>0</xdr:row>
      <xdr:rowOff>49420</xdr:rowOff>
    </xdr:from>
    <xdr:to>
      <xdr:col>4</xdr:col>
      <xdr:colOff>1308651</xdr:colOff>
      <xdr:row>0</xdr:row>
      <xdr:rowOff>1136479</xdr:rowOff>
    </xdr:to>
    <xdr:pic>
      <xdr:nvPicPr>
        <xdr:cNvPr id="5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276524" y="49420"/>
          <a:ext cx="720584" cy="10870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496959</xdr:colOff>
      <xdr:row>0</xdr:row>
      <xdr:rowOff>66264</xdr:rowOff>
    </xdr:from>
    <xdr:to>
      <xdr:col>5</xdr:col>
      <xdr:colOff>1471702</xdr:colOff>
      <xdr:row>0</xdr:row>
      <xdr:rowOff>1134719</xdr:rowOff>
    </xdr:to>
    <xdr:pic>
      <xdr:nvPicPr>
        <xdr:cNvPr id="6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073850" y="66264"/>
          <a:ext cx="974743" cy="10684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352425</xdr:colOff>
      <xdr:row>0</xdr:row>
      <xdr:rowOff>66675</xdr:rowOff>
    </xdr:from>
    <xdr:to>
      <xdr:col>7</xdr:col>
      <xdr:colOff>1666875</xdr:colOff>
      <xdr:row>0</xdr:row>
      <xdr:rowOff>1093128</xdr:rowOff>
    </xdr:to>
    <xdr:pic>
      <xdr:nvPicPr>
        <xdr:cNvPr id="8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039975" y="66675"/>
          <a:ext cx="1314450" cy="10264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11</xdr:col>
      <xdr:colOff>649948</xdr:colOff>
      <xdr:row>0</xdr:row>
      <xdr:rowOff>0</xdr:rowOff>
    </xdr:from>
    <xdr:to>
      <xdr:col>11</xdr:col>
      <xdr:colOff>1858154</xdr:colOff>
      <xdr:row>0</xdr:row>
      <xdr:rowOff>1131794</xdr:rowOff>
    </xdr:to>
    <xdr:pic>
      <xdr:nvPicPr>
        <xdr:cNvPr id="37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4938698" y="0"/>
          <a:ext cx="1208206" cy="11317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704850</xdr:colOff>
      <xdr:row>0</xdr:row>
      <xdr:rowOff>66676</xdr:rowOff>
    </xdr:from>
    <xdr:to>
      <xdr:col>10</xdr:col>
      <xdr:colOff>1881427</xdr:colOff>
      <xdr:row>0</xdr:row>
      <xdr:rowOff>1133476</xdr:rowOff>
    </xdr:to>
    <xdr:pic>
      <xdr:nvPicPr>
        <xdr:cNvPr id="9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2440900" y="66676"/>
          <a:ext cx="1176577" cy="1066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723900</xdr:colOff>
      <xdr:row>0</xdr:row>
      <xdr:rowOff>95250</xdr:rowOff>
    </xdr:from>
    <xdr:to>
      <xdr:col>12</xdr:col>
      <xdr:colOff>1738463</xdr:colOff>
      <xdr:row>0</xdr:row>
      <xdr:rowOff>1104900</xdr:rowOff>
    </xdr:to>
    <xdr:pic>
      <xdr:nvPicPr>
        <xdr:cNvPr id="10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7565350" y="95250"/>
          <a:ext cx="1014563" cy="1009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476250</xdr:colOff>
      <xdr:row>0</xdr:row>
      <xdr:rowOff>142875</xdr:rowOff>
    </xdr:from>
    <xdr:to>
      <xdr:col>13</xdr:col>
      <xdr:colOff>2069281</xdr:colOff>
      <xdr:row>0</xdr:row>
      <xdr:rowOff>1104900</xdr:rowOff>
    </xdr:to>
    <xdr:pic>
      <xdr:nvPicPr>
        <xdr:cNvPr id="2111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9870400" y="142875"/>
          <a:ext cx="1593031" cy="962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9" Type="http://schemas.openxmlformats.org/officeDocument/2006/relationships/control" Target="../activeX/activeX36.x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42" Type="http://schemas.openxmlformats.org/officeDocument/2006/relationships/control" Target="../activeX/activeX39.xml"/><Relationship Id="rId47" Type="http://schemas.openxmlformats.org/officeDocument/2006/relationships/control" Target="../activeX/activeX44.xml"/><Relationship Id="rId50" Type="http://schemas.openxmlformats.org/officeDocument/2006/relationships/control" Target="../activeX/activeX47.xml"/><Relationship Id="rId55" Type="http://schemas.openxmlformats.org/officeDocument/2006/relationships/control" Target="../activeX/activeX52.x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29" Type="http://schemas.openxmlformats.org/officeDocument/2006/relationships/control" Target="../activeX/activeX26.xml"/><Relationship Id="rId41" Type="http://schemas.openxmlformats.org/officeDocument/2006/relationships/control" Target="../activeX/activeX38.xml"/><Relationship Id="rId54" Type="http://schemas.openxmlformats.org/officeDocument/2006/relationships/control" Target="../activeX/activeX51.xml"/><Relationship Id="rId62" Type="http://schemas.openxmlformats.org/officeDocument/2006/relationships/control" Target="../activeX/activeX5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37" Type="http://schemas.openxmlformats.org/officeDocument/2006/relationships/control" Target="../activeX/activeX34.xml"/><Relationship Id="rId40" Type="http://schemas.openxmlformats.org/officeDocument/2006/relationships/control" Target="../activeX/activeX37.xml"/><Relationship Id="rId45" Type="http://schemas.openxmlformats.org/officeDocument/2006/relationships/control" Target="../activeX/activeX42.xml"/><Relationship Id="rId53" Type="http://schemas.openxmlformats.org/officeDocument/2006/relationships/control" Target="../activeX/activeX50.xml"/><Relationship Id="rId58" Type="http://schemas.openxmlformats.org/officeDocument/2006/relationships/control" Target="../activeX/activeX55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49" Type="http://schemas.openxmlformats.org/officeDocument/2006/relationships/control" Target="../activeX/activeX46.xml"/><Relationship Id="rId57" Type="http://schemas.openxmlformats.org/officeDocument/2006/relationships/control" Target="../activeX/activeX54.xml"/><Relationship Id="rId61" Type="http://schemas.openxmlformats.org/officeDocument/2006/relationships/control" Target="../activeX/activeX58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4" Type="http://schemas.openxmlformats.org/officeDocument/2006/relationships/control" Target="../activeX/activeX41.xml"/><Relationship Id="rId52" Type="http://schemas.openxmlformats.org/officeDocument/2006/relationships/control" Target="../activeX/activeX49.xml"/><Relationship Id="rId60" Type="http://schemas.openxmlformats.org/officeDocument/2006/relationships/control" Target="../activeX/activeX5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Relationship Id="rId43" Type="http://schemas.openxmlformats.org/officeDocument/2006/relationships/control" Target="../activeX/activeX40.xml"/><Relationship Id="rId48" Type="http://schemas.openxmlformats.org/officeDocument/2006/relationships/control" Target="../activeX/activeX45.xml"/><Relationship Id="rId56" Type="http://schemas.openxmlformats.org/officeDocument/2006/relationships/control" Target="../activeX/activeX53.xml"/><Relationship Id="rId8" Type="http://schemas.openxmlformats.org/officeDocument/2006/relationships/control" Target="../activeX/activeX5.xml"/><Relationship Id="rId51" Type="http://schemas.openxmlformats.org/officeDocument/2006/relationships/control" Target="../activeX/activeX4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38" Type="http://schemas.openxmlformats.org/officeDocument/2006/relationships/control" Target="../activeX/activeX35.xml"/><Relationship Id="rId46" Type="http://schemas.openxmlformats.org/officeDocument/2006/relationships/control" Target="../activeX/activeX43.xml"/><Relationship Id="rId59" Type="http://schemas.openxmlformats.org/officeDocument/2006/relationships/control" Target="../activeX/activeX5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J272"/>
  <sheetViews>
    <sheetView showGridLines="0" tabSelected="1" zoomScale="115" zoomScaleNormal="115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8.75"/>
  <cols>
    <col min="1" max="1" width="45.28515625" style="11" customWidth="1"/>
    <col min="2" max="2" width="28.28515625" bestFit="1" customWidth="1"/>
    <col min="3" max="6" width="28.28515625" style="15" customWidth="1"/>
    <col min="7" max="8" width="33.5703125" style="23" customWidth="1"/>
    <col min="9" max="9" width="33.85546875" style="65" customWidth="1"/>
    <col min="10" max="11" width="38.28515625" style="22" customWidth="1"/>
    <col min="12" max="12" width="38.28515625" style="80" customWidth="1"/>
    <col min="13" max="13" width="38.28515625" style="22" customWidth="1"/>
    <col min="14" max="14" width="38.28515625" style="100" customWidth="1"/>
    <col min="15" max="15" width="34.140625" style="89" customWidth="1"/>
    <col min="16" max="17" width="36.5703125" style="89" bestFit="1" customWidth="1"/>
    <col min="18" max="18" width="38.28515625" style="88" customWidth="1"/>
  </cols>
  <sheetData>
    <row r="1" spans="1:62" s="3" customFormat="1" ht="92.25" customHeight="1">
      <c r="A1" s="8"/>
      <c r="B1" s="25"/>
      <c r="C1" s="16"/>
      <c r="D1" s="15"/>
      <c r="F1" s="15"/>
      <c r="G1" s="18"/>
      <c r="H1" s="4"/>
      <c r="I1" s="76"/>
      <c r="J1" s="28"/>
      <c r="K1" s="28"/>
      <c r="L1" s="77"/>
      <c r="M1" s="27"/>
      <c r="N1" s="95"/>
      <c r="O1" s="90"/>
      <c r="P1" s="90"/>
      <c r="Q1" s="91"/>
      <c r="R1" s="91"/>
    </row>
    <row r="2" spans="1:62" s="65" customFormat="1">
      <c r="A2" s="63" t="s">
        <v>18</v>
      </c>
      <c r="B2" s="24" t="s">
        <v>225</v>
      </c>
      <c r="C2" s="24" t="s">
        <v>226</v>
      </c>
      <c r="D2" s="24" t="s">
        <v>259</v>
      </c>
      <c r="E2" s="64" t="s">
        <v>268</v>
      </c>
      <c r="F2" s="24" t="s">
        <v>276</v>
      </c>
      <c r="G2" s="24" t="s">
        <v>162</v>
      </c>
      <c r="H2" s="24" t="s">
        <v>290</v>
      </c>
      <c r="I2" s="71" t="s">
        <v>80</v>
      </c>
      <c r="J2" s="85" t="s">
        <v>243</v>
      </c>
      <c r="K2" s="85" t="s">
        <v>301</v>
      </c>
      <c r="L2" s="85" t="s">
        <v>255</v>
      </c>
      <c r="M2" s="85" t="s">
        <v>308</v>
      </c>
      <c r="N2" s="85" t="s">
        <v>319</v>
      </c>
      <c r="O2" s="93" t="s">
        <v>307</v>
      </c>
      <c r="P2" s="71" t="s">
        <v>90</v>
      </c>
      <c r="Q2" s="92" t="s">
        <v>109</v>
      </c>
      <c r="R2" s="94" t="s">
        <v>178</v>
      </c>
    </row>
    <row r="3" spans="1:62" s="7" customFormat="1">
      <c r="A3" s="5" t="s">
        <v>222</v>
      </c>
      <c r="B3" s="6"/>
      <c r="C3" s="6"/>
      <c r="D3" s="6"/>
      <c r="E3" s="6"/>
      <c r="F3" s="6"/>
      <c r="G3" s="26"/>
      <c r="H3" s="72"/>
      <c r="I3" s="81"/>
      <c r="J3" s="81"/>
      <c r="K3" s="81"/>
      <c r="L3" s="68"/>
      <c r="M3" s="68"/>
      <c r="N3" s="96"/>
      <c r="O3" s="81"/>
      <c r="P3" s="81"/>
      <c r="Q3" s="81"/>
      <c r="R3" s="8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</row>
    <row r="4" spans="1:62" s="39" customFormat="1">
      <c r="A4" s="10" t="s">
        <v>223</v>
      </c>
      <c r="B4" s="36" t="s">
        <v>65</v>
      </c>
      <c r="C4" s="36" t="s">
        <v>65</v>
      </c>
      <c r="D4" s="38" t="s">
        <v>65</v>
      </c>
      <c r="E4" s="38" t="s">
        <v>65</v>
      </c>
      <c r="F4" s="38" t="s">
        <v>65</v>
      </c>
      <c r="G4" s="38" t="s">
        <v>15</v>
      </c>
      <c r="H4" s="36" t="s">
        <v>68</v>
      </c>
      <c r="I4" s="38" t="s">
        <v>68</v>
      </c>
      <c r="J4" s="38" t="s">
        <v>68</v>
      </c>
      <c r="K4" s="38" t="s">
        <v>68</v>
      </c>
      <c r="L4" s="38" t="s">
        <v>68</v>
      </c>
      <c r="M4" s="38" t="s">
        <v>68</v>
      </c>
      <c r="N4" s="38" t="s">
        <v>68</v>
      </c>
      <c r="O4" s="38" t="s">
        <v>68</v>
      </c>
      <c r="P4" s="38" t="s">
        <v>68</v>
      </c>
      <c r="Q4" s="38" t="s">
        <v>68</v>
      </c>
      <c r="R4" s="38" t="s">
        <v>68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</row>
    <row r="5" spans="1:62" s="15" customFormat="1">
      <c r="A5" s="10" t="s">
        <v>224</v>
      </c>
      <c r="B5" s="2" t="s">
        <v>68</v>
      </c>
      <c r="C5" s="2" t="s">
        <v>68</v>
      </c>
      <c r="D5" s="20" t="s">
        <v>68</v>
      </c>
      <c r="E5" s="20" t="s">
        <v>68</v>
      </c>
      <c r="F5" s="20" t="s">
        <v>68</v>
      </c>
      <c r="G5" s="20" t="s">
        <v>68</v>
      </c>
      <c r="H5" s="2" t="s">
        <v>65</v>
      </c>
      <c r="I5" s="20" t="s">
        <v>65</v>
      </c>
      <c r="J5" s="20" t="s">
        <v>65</v>
      </c>
      <c r="K5" s="20" t="s">
        <v>65</v>
      </c>
      <c r="L5" s="20" t="s">
        <v>65</v>
      </c>
      <c r="M5" s="20" t="s">
        <v>65</v>
      </c>
      <c r="N5" s="20" t="s">
        <v>65</v>
      </c>
      <c r="O5" s="20" t="s">
        <v>65</v>
      </c>
      <c r="P5" s="20" t="s">
        <v>65</v>
      </c>
      <c r="Q5" s="20" t="s">
        <v>65</v>
      </c>
      <c r="R5" s="20" t="s">
        <v>65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</row>
    <row r="6" spans="1:62" s="39" customFormat="1" ht="37.5">
      <c r="A6" s="10" t="s">
        <v>227</v>
      </c>
      <c r="B6" s="36" t="s">
        <v>68</v>
      </c>
      <c r="C6" s="36" t="s">
        <v>68</v>
      </c>
      <c r="D6" s="38" t="s">
        <v>68</v>
      </c>
      <c r="E6" s="38" t="s">
        <v>68</v>
      </c>
      <c r="F6" s="38" t="s">
        <v>68</v>
      </c>
      <c r="G6" s="38" t="s">
        <v>68</v>
      </c>
      <c r="H6" s="44" t="s">
        <v>65</v>
      </c>
      <c r="I6" s="43" t="s">
        <v>65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43" t="s">
        <v>65</v>
      </c>
      <c r="P6" s="43" t="s">
        <v>65</v>
      </c>
      <c r="Q6" s="43" t="s">
        <v>65</v>
      </c>
      <c r="R6" s="43" t="s">
        <v>65</v>
      </c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</row>
    <row r="7" spans="1:62" s="7" customFormat="1">
      <c r="A7" s="5" t="s">
        <v>19</v>
      </c>
      <c r="B7" s="6"/>
      <c r="C7" s="6"/>
      <c r="D7" s="67"/>
      <c r="E7" s="67"/>
      <c r="F7" s="67"/>
      <c r="G7" s="67"/>
      <c r="H7" s="73"/>
      <c r="I7" s="81"/>
      <c r="J7" s="81"/>
      <c r="K7" s="81"/>
      <c r="L7" s="68"/>
      <c r="M7" s="68"/>
      <c r="N7" s="96"/>
      <c r="O7" s="81"/>
      <c r="P7" s="81"/>
      <c r="Q7" s="81"/>
      <c r="R7" s="81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</row>
    <row r="8" spans="1:62" s="54" customFormat="1">
      <c r="A8" s="10" t="s">
        <v>79</v>
      </c>
      <c r="B8" s="2" t="s">
        <v>117</v>
      </c>
      <c r="C8" s="2" t="s">
        <v>117</v>
      </c>
      <c r="D8" s="20" t="s">
        <v>117</v>
      </c>
      <c r="E8" s="20" t="s">
        <v>117</v>
      </c>
      <c r="F8" s="20" t="s">
        <v>117</v>
      </c>
      <c r="G8" s="20" t="s">
        <v>15</v>
      </c>
      <c r="H8" s="35" t="s">
        <v>0</v>
      </c>
      <c r="I8" s="34" t="s">
        <v>0</v>
      </c>
      <c r="J8" s="34" t="s">
        <v>244</v>
      </c>
      <c r="K8" s="34" t="s">
        <v>244</v>
      </c>
      <c r="L8" s="34" t="s">
        <v>244</v>
      </c>
      <c r="M8" s="34" t="s">
        <v>244</v>
      </c>
      <c r="N8" s="34" t="s">
        <v>244</v>
      </c>
      <c r="O8" s="34" t="s">
        <v>0</v>
      </c>
      <c r="P8" s="34" t="s">
        <v>0</v>
      </c>
      <c r="Q8" s="34" t="s">
        <v>0</v>
      </c>
      <c r="R8" s="34" t="s">
        <v>0</v>
      </c>
    </row>
    <row r="9" spans="1:62" s="39" customFormat="1">
      <c r="A9" s="10" t="s">
        <v>20</v>
      </c>
      <c r="B9" s="36" t="s">
        <v>147</v>
      </c>
      <c r="C9" s="36" t="s">
        <v>147</v>
      </c>
      <c r="D9" s="36" t="s">
        <v>75</v>
      </c>
      <c r="E9" s="38" t="s">
        <v>147</v>
      </c>
      <c r="F9" s="36" t="s">
        <v>75</v>
      </c>
      <c r="G9" s="38" t="s">
        <v>1</v>
      </c>
      <c r="H9" s="38" t="s">
        <v>147</v>
      </c>
      <c r="I9" s="38" t="s">
        <v>81</v>
      </c>
      <c r="J9" s="38" t="s">
        <v>75</v>
      </c>
      <c r="K9" s="38" t="s">
        <v>214</v>
      </c>
      <c r="L9" s="38" t="s">
        <v>75</v>
      </c>
      <c r="M9" s="38" t="s">
        <v>309</v>
      </c>
      <c r="N9" s="38" t="s">
        <v>309</v>
      </c>
      <c r="O9" s="38" t="s">
        <v>75</v>
      </c>
      <c r="P9" s="38" t="s">
        <v>75</v>
      </c>
      <c r="Q9" s="38" t="s">
        <v>75</v>
      </c>
      <c r="R9" s="38" t="s">
        <v>1</v>
      </c>
    </row>
    <row r="10" spans="1:62" s="54" customFormat="1" ht="94.5" customHeight="1">
      <c r="A10" s="12" t="s">
        <v>132</v>
      </c>
      <c r="B10" s="31" t="s">
        <v>239</v>
      </c>
      <c r="C10" s="31" t="s">
        <v>239</v>
      </c>
      <c r="D10" s="21" t="s">
        <v>277</v>
      </c>
      <c r="E10" s="32" t="s">
        <v>278</v>
      </c>
      <c r="F10" s="32" t="s">
        <v>279</v>
      </c>
      <c r="G10" s="32"/>
      <c r="H10" s="21" t="s">
        <v>291</v>
      </c>
      <c r="I10" s="33"/>
      <c r="J10" s="33" t="s">
        <v>221</v>
      </c>
      <c r="K10" s="33" t="s">
        <v>254</v>
      </c>
      <c r="L10" s="33" t="s">
        <v>216</v>
      </c>
      <c r="M10" s="33" t="s">
        <v>313</v>
      </c>
      <c r="N10" s="33" t="s">
        <v>313</v>
      </c>
      <c r="O10" s="33" t="s">
        <v>133</v>
      </c>
      <c r="P10" s="33" t="s">
        <v>157</v>
      </c>
      <c r="Q10" s="33" t="s">
        <v>134</v>
      </c>
      <c r="R10" s="33"/>
    </row>
    <row r="11" spans="1:62" s="39" customFormat="1" ht="109.5" customHeight="1">
      <c r="A11" s="12" t="s">
        <v>176</v>
      </c>
      <c r="B11" s="42" t="s">
        <v>219</v>
      </c>
      <c r="C11" s="42" t="s">
        <v>288</v>
      </c>
      <c r="D11" s="42" t="s">
        <v>219</v>
      </c>
      <c r="E11" s="42" t="s">
        <v>289</v>
      </c>
      <c r="F11" s="42" t="s">
        <v>219</v>
      </c>
      <c r="G11" s="42" t="s">
        <v>163</v>
      </c>
      <c r="H11" s="42" t="s">
        <v>292</v>
      </c>
      <c r="I11" s="42" t="s">
        <v>135</v>
      </c>
      <c r="J11" s="42" t="s">
        <v>245</v>
      </c>
      <c r="K11" s="38" t="s">
        <v>302</v>
      </c>
      <c r="L11" s="42" t="s">
        <v>256</v>
      </c>
      <c r="M11" s="42" t="s">
        <v>314</v>
      </c>
      <c r="N11" s="42" t="s">
        <v>314</v>
      </c>
      <c r="O11" s="42" t="s">
        <v>136</v>
      </c>
      <c r="P11" s="42" t="s">
        <v>158</v>
      </c>
      <c r="Q11" s="42" t="s">
        <v>137</v>
      </c>
      <c r="R11" s="38" t="s">
        <v>191</v>
      </c>
    </row>
    <row r="12" spans="1:62" s="54" customFormat="1">
      <c r="A12" s="10" t="s">
        <v>177</v>
      </c>
      <c r="B12" s="2" t="s">
        <v>16</v>
      </c>
      <c r="C12" s="2" t="s">
        <v>8</v>
      </c>
      <c r="D12" s="20" t="s">
        <v>8</v>
      </c>
      <c r="E12" s="20" t="s">
        <v>8</v>
      </c>
      <c r="F12" s="20" t="s">
        <v>8</v>
      </c>
      <c r="G12" s="20" t="s">
        <v>16</v>
      </c>
      <c r="H12" s="20" t="s">
        <v>3</v>
      </c>
      <c r="I12" s="20" t="s">
        <v>2</v>
      </c>
      <c r="J12" s="20" t="s">
        <v>8</v>
      </c>
      <c r="K12" s="20" t="s">
        <v>8</v>
      </c>
      <c r="L12" s="20" t="s">
        <v>8</v>
      </c>
      <c r="M12" s="20" t="s">
        <v>8</v>
      </c>
      <c r="N12" s="20" t="s">
        <v>8</v>
      </c>
      <c r="O12" s="20" t="s">
        <v>3</v>
      </c>
      <c r="P12" s="20" t="s">
        <v>2</v>
      </c>
      <c r="Q12" s="20" t="s">
        <v>2</v>
      </c>
      <c r="R12" s="20" t="s">
        <v>2</v>
      </c>
    </row>
    <row r="13" spans="1:62" s="39" customFormat="1">
      <c r="A13" s="10" t="s">
        <v>21</v>
      </c>
      <c r="B13" s="36" t="s">
        <v>160</v>
      </c>
      <c r="C13" s="36" t="s">
        <v>160</v>
      </c>
      <c r="D13" s="38" t="s">
        <v>160</v>
      </c>
      <c r="E13" s="38" t="s">
        <v>160</v>
      </c>
      <c r="F13" s="38" t="s">
        <v>160</v>
      </c>
      <c r="G13" s="38" t="s">
        <v>160</v>
      </c>
      <c r="H13" s="36" t="s">
        <v>82</v>
      </c>
      <c r="I13" s="38" t="s">
        <v>82</v>
      </c>
      <c r="J13" s="38" t="s">
        <v>246</v>
      </c>
      <c r="K13" s="38" t="s">
        <v>303</v>
      </c>
      <c r="L13" s="38" t="s">
        <v>220</v>
      </c>
      <c r="M13" s="38" t="s">
        <v>315</v>
      </c>
      <c r="N13" s="38" t="s">
        <v>315</v>
      </c>
      <c r="O13" s="38" t="s">
        <v>89</v>
      </c>
      <c r="P13" s="38" t="s">
        <v>4</v>
      </c>
      <c r="Q13" s="38" t="s">
        <v>4</v>
      </c>
      <c r="R13" s="38" t="s">
        <v>5</v>
      </c>
    </row>
    <row r="14" spans="1:62" s="54" customFormat="1" ht="37.5">
      <c r="A14" s="10" t="s">
        <v>22</v>
      </c>
      <c r="B14" s="2" t="s">
        <v>65</v>
      </c>
      <c r="C14" s="2" t="s">
        <v>65</v>
      </c>
      <c r="D14" s="20" t="s">
        <v>65</v>
      </c>
      <c r="E14" s="20" t="s">
        <v>65</v>
      </c>
      <c r="F14" s="20" t="s">
        <v>65</v>
      </c>
      <c r="G14" s="20" t="s">
        <v>65</v>
      </c>
      <c r="H14" s="20" t="s">
        <v>65</v>
      </c>
      <c r="I14" s="20" t="s">
        <v>68</v>
      </c>
      <c r="J14" s="20" t="s">
        <v>68</v>
      </c>
      <c r="K14" s="20" t="s">
        <v>68</v>
      </c>
      <c r="L14" s="20" t="s">
        <v>68</v>
      </c>
      <c r="M14" s="20" t="s">
        <v>68</v>
      </c>
      <c r="N14" s="20" t="s">
        <v>68</v>
      </c>
      <c r="O14" s="20" t="s">
        <v>65</v>
      </c>
      <c r="P14" s="20" t="s">
        <v>65</v>
      </c>
      <c r="Q14" s="20" t="s">
        <v>68</v>
      </c>
      <c r="R14" s="20" t="s">
        <v>65</v>
      </c>
    </row>
    <row r="15" spans="1:62" s="39" customFormat="1" ht="37.5">
      <c r="A15" s="10" t="s">
        <v>23</v>
      </c>
      <c r="B15" s="36" t="s">
        <v>160</v>
      </c>
      <c r="C15" s="36" t="s">
        <v>160</v>
      </c>
      <c r="D15" s="38" t="s">
        <v>160</v>
      </c>
      <c r="E15" s="38" t="s">
        <v>160</v>
      </c>
      <c r="F15" s="38" t="s">
        <v>160</v>
      </c>
      <c r="G15" s="38" t="s">
        <v>68</v>
      </c>
      <c r="H15" s="38" t="s">
        <v>68</v>
      </c>
      <c r="I15" s="38" t="s">
        <v>68</v>
      </c>
      <c r="J15" s="38" t="s">
        <v>68</v>
      </c>
      <c r="K15" s="38" t="s">
        <v>68</v>
      </c>
      <c r="L15" s="38" t="s">
        <v>68</v>
      </c>
      <c r="M15" s="38" t="s">
        <v>68</v>
      </c>
      <c r="N15" s="38" t="s">
        <v>68</v>
      </c>
      <c r="O15" s="38" t="s">
        <v>68</v>
      </c>
      <c r="P15" s="38" t="s">
        <v>68</v>
      </c>
      <c r="Q15" s="38" t="s">
        <v>68</v>
      </c>
      <c r="R15" s="38" t="s">
        <v>68</v>
      </c>
    </row>
    <row r="16" spans="1:62" s="54" customFormat="1">
      <c r="A16" s="10" t="s">
        <v>24</v>
      </c>
      <c r="B16" s="2" t="s">
        <v>65</v>
      </c>
      <c r="C16" s="2" t="s">
        <v>65</v>
      </c>
      <c r="D16" s="20" t="s">
        <v>65</v>
      </c>
      <c r="E16" s="20" t="s">
        <v>65</v>
      </c>
      <c r="F16" s="20" t="s">
        <v>65</v>
      </c>
      <c r="G16" s="20" t="s">
        <v>65</v>
      </c>
      <c r="H16" s="2" t="s">
        <v>77</v>
      </c>
      <c r="I16" s="20" t="s">
        <v>91</v>
      </c>
      <c r="J16" s="20" t="s">
        <v>78</v>
      </c>
      <c r="K16" s="20" t="s">
        <v>78</v>
      </c>
      <c r="L16" s="20" t="s">
        <v>78</v>
      </c>
      <c r="M16" s="20" t="s">
        <v>78</v>
      </c>
      <c r="N16" s="20" t="s">
        <v>78</v>
      </c>
      <c r="O16" s="20" t="s">
        <v>77</v>
      </c>
      <c r="P16" s="20" t="s">
        <v>78</v>
      </c>
      <c r="Q16" s="20" t="s">
        <v>78</v>
      </c>
      <c r="R16" s="20" t="s">
        <v>78</v>
      </c>
    </row>
    <row r="17" spans="1:62" s="39" customFormat="1">
      <c r="A17" s="10" t="s">
        <v>280</v>
      </c>
      <c r="B17" s="36" t="s">
        <v>65</v>
      </c>
      <c r="C17" s="40" t="s">
        <v>65</v>
      </c>
      <c r="D17" s="42" t="s">
        <v>281</v>
      </c>
      <c r="E17" s="42" t="s">
        <v>281</v>
      </c>
      <c r="F17" s="42" t="s">
        <v>65</v>
      </c>
      <c r="G17" s="42" t="s">
        <v>65</v>
      </c>
      <c r="H17" s="40" t="s">
        <v>68</v>
      </c>
      <c r="I17" s="42" t="s">
        <v>68</v>
      </c>
      <c r="J17" s="42" t="s">
        <v>68</v>
      </c>
      <c r="K17" s="38" t="s">
        <v>68</v>
      </c>
      <c r="L17" s="42" t="s">
        <v>68</v>
      </c>
      <c r="M17" s="42" t="s">
        <v>68</v>
      </c>
      <c r="N17" s="42" t="s">
        <v>68</v>
      </c>
      <c r="O17" s="42" t="s">
        <v>68</v>
      </c>
      <c r="P17" s="42" t="s">
        <v>68</v>
      </c>
      <c r="Q17" s="42" t="s">
        <v>68</v>
      </c>
      <c r="R17" s="42" t="s">
        <v>68</v>
      </c>
    </row>
    <row r="18" spans="1:62" s="7" customFormat="1">
      <c r="A18" s="5" t="s">
        <v>26</v>
      </c>
      <c r="B18" s="6"/>
      <c r="C18" s="49"/>
      <c r="D18" s="68"/>
      <c r="E18" s="68"/>
      <c r="F18" s="68"/>
      <c r="G18" s="68"/>
      <c r="H18" s="68"/>
      <c r="I18" s="81"/>
      <c r="J18" s="68"/>
      <c r="K18" s="68"/>
      <c r="L18" s="68"/>
      <c r="M18" s="68"/>
      <c r="N18" s="96"/>
      <c r="O18" s="81"/>
      <c r="P18" s="81"/>
      <c r="Q18" s="81"/>
      <c r="R18" s="81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</row>
    <row r="19" spans="1:62" s="54" customFormat="1" ht="38.25">
      <c r="A19" s="10" t="s">
        <v>27</v>
      </c>
      <c r="B19" s="35" t="s">
        <v>74</v>
      </c>
      <c r="C19" s="35" t="s">
        <v>215</v>
      </c>
      <c r="D19" s="34" t="s">
        <v>76</v>
      </c>
      <c r="E19" s="34" t="s">
        <v>74</v>
      </c>
      <c r="F19" s="34" t="s">
        <v>76</v>
      </c>
      <c r="G19" s="34" t="s">
        <v>164</v>
      </c>
      <c r="H19" s="32" t="s">
        <v>293</v>
      </c>
      <c r="I19" s="34" t="s">
        <v>83</v>
      </c>
      <c r="J19" s="32" t="s">
        <v>247</v>
      </c>
      <c r="K19" s="32" t="s">
        <v>305</v>
      </c>
      <c r="L19" s="32" t="s">
        <v>247</v>
      </c>
      <c r="M19" s="32" t="s">
        <v>310</v>
      </c>
      <c r="N19" s="32" t="s">
        <v>310</v>
      </c>
      <c r="O19" s="32" t="s">
        <v>76</v>
      </c>
      <c r="P19" s="32" t="s">
        <v>92</v>
      </c>
      <c r="Q19" s="32" t="s">
        <v>110</v>
      </c>
      <c r="R19" s="32" t="s">
        <v>193</v>
      </c>
    </row>
    <row r="20" spans="1:62" s="39" customFormat="1">
      <c r="A20" s="10" t="s">
        <v>28</v>
      </c>
      <c r="B20" s="36" t="s">
        <v>73</v>
      </c>
      <c r="C20" s="36" t="s">
        <v>73</v>
      </c>
      <c r="D20" s="38" t="s">
        <v>73</v>
      </c>
      <c r="E20" s="38" t="s">
        <v>73</v>
      </c>
      <c r="F20" s="38" t="s">
        <v>73</v>
      </c>
      <c r="G20" s="38" t="s">
        <v>73</v>
      </c>
      <c r="H20" s="38" t="s">
        <v>73</v>
      </c>
      <c r="I20" s="38" t="s">
        <v>73</v>
      </c>
      <c r="J20" s="38" t="s">
        <v>73</v>
      </c>
      <c r="K20" s="38" t="s">
        <v>73</v>
      </c>
      <c r="L20" s="38" t="s">
        <v>73</v>
      </c>
      <c r="M20" s="38" t="s">
        <v>73</v>
      </c>
      <c r="N20" s="38" t="s">
        <v>73</v>
      </c>
      <c r="O20" s="38" t="s">
        <v>73</v>
      </c>
      <c r="P20" s="38" t="s">
        <v>73</v>
      </c>
      <c r="Q20" s="38" t="s">
        <v>73</v>
      </c>
      <c r="R20" s="38" t="s">
        <v>73</v>
      </c>
    </row>
    <row r="21" spans="1:62" s="54" customFormat="1">
      <c r="A21" s="10" t="s">
        <v>71</v>
      </c>
      <c r="B21" s="2" t="s">
        <v>72</v>
      </c>
      <c r="C21" s="2" t="s">
        <v>72</v>
      </c>
      <c r="D21" s="20" t="s">
        <v>72</v>
      </c>
      <c r="E21" s="20" t="s">
        <v>72</v>
      </c>
      <c r="F21" s="20" t="s">
        <v>282</v>
      </c>
      <c r="G21" s="20" t="s">
        <v>72</v>
      </c>
      <c r="H21" s="33" t="s">
        <v>160</v>
      </c>
      <c r="I21" s="20" t="s">
        <v>65</v>
      </c>
      <c r="J21" s="20" t="s">
        <v>121</v>
      </c>
      <c r="K21" s="20" t="s">
        <v>121</v>
      </c>
      <c r="L21" s="20" t="s">
        <v>121</v>
      </c>
      <c r="M21" s="20" t="s">
        <v>94</v>
      </c>
      <c r="N21" s="20" t="s">
        <v>94</v>
      </c>
      <c r="O21" s="20" t="s">
        <v>93</v>
      </c>
      <c r="P21" s="20" t="s">
        <v>94</v>
      </c>
      <c r="Q21" s="20" t="s">
        <v>94</v>
      </c>
      <c r="R21" s="20" t="s">
        <v>121</v>
      </c>
    </row>
    <row r="22" spans="1:62" s="39" customFormat="1" ht="53.25" customHeight="1">
      <c r="A22" s="12" t="s">
        <v>29</v>
      </c>
      <c r="B22" s="40" t="s">
        <v>228</v>
      </c>
      <c r="C22" s="40" t="s">
        <v>228</v>
      </c>
      <c r="D22" s="42" t="s">
        <v>228</v>
      </c>
      <c r="E22" s="42" t="s">
        <v>228</v>
      </c>
      <c r="F22" s="42" t="s">
        <v>228</v>
      </c>
      <c r="G22" s="74" t="s">
        <v>129</v>
      </c>
      <c r="H22" s="75" t="s">
        <v>294</v>
      </c>
      <c r="I22" s="62" t="s">
        <v>124</v>
      </c>
      <c r="J22" s="41" t="s">
        <v>248</v>
      </c>
      <c r="K22" s="41" t="s">
        <v>304</v>
      </c>
      <c r="L22" s="41" t="s">
        <v>188</v>
      </c>
      <c r="M22" s="41" t="s">
        <v>311</v>
      </c>
      <c r="N22" s="41" t="s">
        <v>311</v>
      </c>
      <c r="O22" s="42" t="s">
        <v>123</v>
      </c>
      <c r="P22" s="42" t="s">
        <v>125</v>
      </c>
      <c r="Q22" s="42" t="s">
        <v>126</v>
      </c>
      <c r="R22" s="41" t="s">
        <v>194</v>
      </c>
    </row>
    <row r="23" spans="1:62" s="54" customFormat="1" ht="47.25" customHeight="1">
      <c r="A23" s="10" t="s">
        <v>31</v>
      </c>
      <c r="B23" s="2" t="s">
        <v>165</v>
      </c>
      <c r="C23" s="2" t="s">
        <v>130</v>
      </c>
      <c r="D23" s="20" t="s">
        <v>6</v>
      </c>
      <c r="E23" s="20" t="s">
        <v>130</v>
      </c>
      <c r="F23" s="20" t="s">
        <v>130</v>
      </c>
      <c r="G23" s="20" t="s">
        <v>165</v>
      </c>
      <c r="H23" s="20" t="s">
        <v>7</v>
      </c>
      <c r="I23" s="20" t="s">
        <v>84</v>
      </c>
      <c r="J23" s="20" t="s">
        <v>6</v>
      </c>
      <c r="K23" s="20" t="s">
        <v>6</v>
      </c>
      <c r="L23" s="20" t="s">
        <v>170</v>
      </c>
      <c r="M23" s="20" t="s">
        <v>6</v>
      </c>
      <c r="N23" s="20" t="s">
        <v>6</v>
      </c>
      <c r="O23" s="20" t="s">
        <v>17</v>
      </c>
      <c r="P23" s="20" t="s">
        <v>154</v>
      </c>
      <c r="Q23" s="20" t="s">
        <v>112</v>
      </c>
      <c r="R23" s="20" t="s">
        <v>195</v>
      </c>
    </row>
    <row r="24" spans="1:62" s="39" customFormat="1">
      <c r="A24" s="10" t="s">
        <v>30</v>
      </c>
      <c r="B24" s="36" t="s">
        <v>65</v>
      </c>
      <c r="C24" s="36" t="s">
        <v>65</v>
      </c>
      <c r="D24" s="38" t="s">
        <v>65</v>
      </c>
      <c r="E24" s="38" t="s">
        <v>65</v>
      </c>
      <c r="F24" s="38" t="s">
        <v>65</v>
      </c>
      <c r="G24" s="38" t="s">
        <v>65</v>
      </c>
      <c r="H24" s="38" t="s">
        <v>68</v>
      </c>
      <c r="I24" s="38" t="s">
        <v>65</v>
      </c>
      <c r="J24" s="38" t="s">
        <v>65</v>
      </c>
      <c r="K24" s="38" t="s">
        <v>65</v>
      </c>
      <c r="L24" s="38" t="s">
        <v>65</v>
      </c>
      <c r="M24" s="38" t="s">
        <v>65</v>
      </c>
      <c r="N24" s="38" t="s">
        <v>65</v>
      </c>
      <c r="O24" s="38" t="s">
        <v>65</v>
      </c>
      <c r="P24" s="38" t="s">
        <v>65</v>
      </c>
      <c r="Q24" s="38" t="s">
        <v>65</v>
      </c>
      <c r="R24" s="38" t="s">
        <v>65</v>
      </c>
    </row>
    <row r="25" spans="1:62" s="54" customFormat="1" ht="39.75" customHeight="1">
      <c r="A25" s="10" t="s">
        <v>148</v>
      </c>
      <c r="B25" s="2" t="s">
        <v>149</v>
      </c>
      <c r="C25" s="2" t="s">
        <v>149</v>
      </c>
      <c r="D25" s="20" t="s">
        <v>149</v>
      </c>
      <c r="E25" s="20" t="s">
        <v>149</v>
      </c>
      <c r="F25" s="20" t="s">
        <v>149</v>
      </c>
      <c r="G25" s="20" t="s">
        <v>149</v>
      </c>
      <c r="H25" s="2" t="s">
        <v>150</v>
      </c>
      <c r="I25" s="20" t="s">
        <v>98</v>
      </c>
      <c r="J25" s="20" t="s">
        <v>149</v>
      </c>
      <c r="K25" s="20" t="s">
        <v>149</v>
      </c>
      <c r="L25" s="20" t="s">
        <v>149</v>
      </c>
      <c r="M25" s="20" t="s">
        <v>149</v>
      </c>
      <c r="N25" s="20" t="s">
        <v>149</v>
      </c>
      <c r="O25" s="20" t="s">
        <v>149</v>
      </c>
      <c r="P25" s="20" t="s">
        <v>149</v>
      </c>
      <c r="Q25" s="20" t="s">
        <v>151</v>
      </c>
      <c r="R25" s="20" t="s">
        <v>161</v>
      </c>
    </row>
    <row r="26" spans="1:62" s="39" customFormat="1" ht="51" customHeight="1">
      <c r="A26" s="10" t="s">
        <v>107</v>
      </c>
      <c r="B26" s="36" t="s">
        <v>229</v>
      </c>
      <c r="C26" s="36" t="s">
        <v>213</v>
      </c>
      <c r="D26" s="38" t="s">
        <v>260</v>
      </c>
      <c r="E26" s="38" t="s">
        <v>269</v>
      </c>
      <c r="F26" s="38" t="s">
        <v>283</v>
      </c>
      <c r="G26" s="38" t="s">
        <v>166</v>
      </c>
      <c r="H26" s="36" t="s">
        <v>295</v>
      </c>
      <c r="I26" s="38" t="s">
        <v>95</v>
      </c>
      <c r="J26" s="38" t="s">
        <v>189</v>
      </c>
      <c r="K26" s="38" t="s">
        <v>189</v>
      </c>
      <c r="L26" s="38" t="s">
        <v>153</v>
      </c>
      <c r="M26" s="38" t="s">
        <v>189</v>
      </c>
      <c r="N26" s="38" t="s">
        <v>189</v>
      </c>
      <c r="O26" s="38" t="s">
        <v>70</v>
      </c>
      <c r="P26" s="38" t="s">
        <v>155</v>
      </c>
      <c r="Q26" s="38" t="s">
        <v>111</v>
      </c>
      <c r="R26" s="38" t="s">
        <v>196</v>
      </c>
    </row>
    <row r="27" spans="1:62" s="54" customFormat="1">
      <c r="A27" s="10" t="s">
        <v>32</v>
      </c>
      <c r="B27" s="2" t="s">
        <v>65</v>
      </c>
      <c r="C27" s="2" t="s">
        <v>65</v>
      </c>
      <c r="D27" s="20" t="s">
        <v>65</v>
      </c>
      <c r="E27" s="20" t="s">
        <v>65</v>
      </c>
      <c r="F27" s="20" t="s">
        <v>65</v>
      </c>
      <c r="G27" s="20" t="s">
        <v>65</v>
      </c>
      <c r="H27" s="2" t="s">
        <v>14</v>
      </c>
      <c r="I27" s="20" t="s">
        <v>85</v>
      </c>
      <c r="J27" s="20" t="s">
        <v>65</v>
      </c>
      <c r="K27" s="20" t="s">
        <v>65</v>
      </c>
      <c r="L27" s="20" t="s">
        <v>65</v>
      </c>
      <c r="M27" s="20" t="s">
        <v>65</v>
      </c>
      <c r="N27" s="20" t="s">
        <v>65</v>
      </c>
      <c r="O27" s="20" t="s">
        <v>65</v>
      </c>
      <c r="P27" s="20" t="s">
        <v>65</v>
      </c>
      <c r="Q27" s="20" t="s">
        <v>113</v>
      </c>
      <c r="R27" s="20" t="s">
        <v>113</v>
      </c>
    </row>
    <row r="28" spans="1:62" s="39" customFormat="1" ht="54.75" customHeight="1">
      <c r="A28" s="12" t="s">
        <v>33</v>
      </c>
      <c r="B28" s="44" t="s">
        <v>230</v>
      </c>
      <c r="C28" s="44" t="s">
        <v>231</v>
      </c>
      <c r="D28" s="43" t="s">
        <v>261</v>
      </c>
      <c r="E28" s="43" t="s">
        <v>270</v>
      </c>
      <c r="F28" s="43" t="s">
        <v>284</v>
      </c>
      <c r="G28" s="41" t="s">
        <v>167</v>
      </c>
      <c r="H28" s="40" t="s">
        <v>296</v>
      </c>
      <c r="I28" s="42" t="s">
        <v>127</v>
      </c>
      <c r="J28" s="42" t="s">
        <v>249</v>
      </c>
      <c r="K28" s="42" t="s">
        <v>306</v>
      </c>
      <c r="L28" s="42" t="s">
        <v>257</v>
      </c>
      <c r="M28" s="42" t="s">
        <v>312</v>
      </c>
      <c r="N28" s="42" t="s">
        <v>312</v>
      </c>
      <c r="O28" s="42" t="s">
        <v>204</v>
      </c>
      <c r="P28" s="41" t="s">
        <v>156</v>
      </c>
      <c r="Q28" s="42" t="s">
        <v>128</v>
      </c>
      <c r="R28" s="42" t="s">
        <v>197</v>
      </c>
    </row>
    <row r="29" spans="1:62" s="7" customFormat="1" ht="19.5" customHeight="1">
      <c r="A29" s="5" t="s">
        <v>173</v>
      </c>
      <c r="B29" s="6"/>
      <c r="C29" s="49"/>
      <c r="D29" s="68"/>
      <c r="E29" s="68"/>
      <c r="F29" s="68"/>
      <c r="G29" s="68"/>
      <c r="H29" s="68"/>
      <c r="I29" s="82"/>
      <c r="J29" s="78"/>
      <c r="K29" s="78"/>
      <c r="L29" s="86"/>
      <c r="M29" s="78"/>
      <c r="N29" s="97"/>
      <c r="O29" s="82"/>
      <c r="P29" s="82"/>
      <c r="Q29" s="81"/>
      <c r="R29" s="86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</row>
    <row r="30" spans="1:62" s="54" customFormat="1">
      <c r="A30" s="10" t="s">
        <v>34</v>
      </c>
      <c r="B30" s="2" t="s">
        <v>65</v>
      </c>
      <c r="C30" s="35" t="s">
        <v>65</v>
      </c>
      <c r="D30" s="34" t="s">
        <v>65</v>
      </c>
      <c r="E30" s="34" t="s">
        <v>68</v>
      </c>
      <c r="F30" s="34" t="s">
        <v>65</v>
      </c>
      <c r="G30" s="34" t="s">
        <v>65</v>
      </c>
      <c r="H30" s="34" t="s">
        <v>65</v>
      </c>
      <c r="I30" s="34" t="s">
        <v>68</v>
      </c>
      <c r="J30" s="34" t="s">
        <v>65</v>
      </c>
      <c r="K30" s="34" t="s">
        <v>65</v>
      </c>
      <c r="L30" s="34" t="s">
        <v>65</v>
      </c>
      <c r="M30" s="34" t="s">
        <v>65</v>
      </c>
      <c r="N30" s="34" t="s">
        <v>65</v>
      </c>
      <c r="O30" s="34" t="s">
        <v>65</v>
      </c>
      <c r="P30" s="34" t="s">
        <v>65</v>
      </c>
      <c r="Q30" s="34" t="s">
        <v>65</v>
      </c>
      <c r="R30" s="34" t="s">
        <v>65</v>
      </c>
    </row>
    <row r="31" spans="1:62" s="39" customFormat="1">
      <c r="A31" s="10" t="s">
        <v>35</v>
      </c>
      <c r="B31" s="36" t="s">
        <v>160</v>
      </c>
      <c r="C31" s="36" t="s">
        <v>160</v>
      </c>
      <c r="D31" s="38" t="s">
        <v>160</v>
      </c>
      <c r="E31" s="38" t="s">
        <v>271</v>
      </c>
      <c r="F31" s="38" t="s">
        <v>160</v>
      </c>
      <c r="G31" s="38" t="s">
        <v>160</v>
      </c>
      <c r="H31" s="38" t="s">
        <v>160</v>
      </c>
      <c r="I31" s="38" t="s">
        <v>100</v>
      </c>
      <c r="J31" s="38" t="s">
        <v>160</v>
      </c>
      <c r="K31" s="38" t="s">
        <v>160</v>
      </c>
      <c r="L31" s="38" t="s">
        <v>160</v>
      </c>
      <c r="M31" s="38" t="s">
        <v>160</v>
      </c>
      <c r="N31" s="38" t="s">
        <v>160</v>
      </c>
      <c r="O31" s="38" t="s">
        <v>160</v>
      </c>
      <c r="P31" s="38" t="s">
        <v>160</v>
      </c>
      <c r="Q31" s="38" t="s">
        <v>160</v>
      </c>
      <c r="R31" s="38" t="s">
        <v>160</v>
      </c>
    </row>
    <row r="32" spans="1:62" s="54" customFormat="1">
      <c r="A32" s="10" t="s">
        <v>36</v>
      </c>
      <c r="B32" s="2" t="s">
        <v>160</v>
      </c>
      <c r="C32" s="2" t="s">
        <v>160</v>
      </c>
      <c r="D32" s="20" t="s">
        <v>160</v>
      </c>
      <c r="E32" s="20" t="s">
        <v>272</v>
      </c>
      <c r="F32" s="20" t="s">
        <v>160</v>
      </c>
      <c r="G32" s="20" t="s">
        <v>160</v>
      </c>
      <c r="H32" s="20" t="s">
        <v>160</v>
      </c>
      <c r="I32" s="20" t="s">
        <v>99</v>
      </c>
      <c r="J32" s="20" t="s">
        <v>160</v>
      </c>
      <c r="K32" s="20" t="s">
        <v>160</v>
      </c>
      <c r="L32" s="20" t="s">
        <v>160</v>
      </c>
      <c r="M32" s="20" t="s">
        <v>160</v>
      </c>
      <c r="N32" s="20" t="s">
        <v>160</v>
      </c>
      <c r="O32" s="20" t="s">
        <v>160</v>
      </c>
      <c r="P32" s="20" t="s">
        <v>160</v>
      </c>
      <c r="Q32" s="20" t="s">
        <v>160</v>
      </c>
      <c r="R32" s="20" t="s">
        <v>160</v>
      </c>
    </row>
    <row r="33" spans="1:62" s="39" customFormat="1" ht="45.75" customHeight="1">
      <c r="A33" s="12" t="s">
        <v>171</v>
      </c>
      <c r="B33" s="40" t="s">
        <v>160</v>
      </c>
      <c r="C33" s="40" t="s">
        <v>160</v>
      </c>
      <c r="D33" s="42" t="s">
        <v>160</v>
      </c>
      <c r="E33" s="42" t="s">
        <v>3</v>
      </c>
      <c r="F33" s="42" t="s">
        <v>160</v>
      </c>
      <c r="G33" s="42" t="s">
        <v>160</v>
      </c>
      <c r="H33" s="42" t="s">
        <v>160</v>
      </c>
      <c r="I33" s="42" t="s">
        <v>86</v>
      </c>
      <c r="J33" s="42" t="s">
        <v>160</v>
      </c>
      <c r="K33" s="42" t="s">
        <v>160</v>
      </c>
      <c r="L33" s="42" t="s">
        <v>160</v>
      </c>
      <c r="M33" s="42" t="s">
        <v>160</v>
      </c>
      <c r="N33" s="42" t="s">
        <v>160</v>
      </c>
      <c r="O33" s="42" t="s">
        <v>160</v>
      </c>
      <c r="P33" s="42" t="s">
        <v>160</v>
      </c>
      <c r="Q33" s="42" t="s">
        <v>160</v>
      </c>
      <c r="R33" s="42" t="s">
        <v>160</v>
      </c>
    </row>
    <row r="34" spans="1:62" s="54" customFormat="1" ht="37.5">
      <c r="A34" s="10" t="s">
        <v>172</v>
      </c>
      <c r="B34" s="2" t="s">
        <v>160</v>
      </c>
      <c r="C34" s="2" t="s">
        <v>160</v>
      </c>
      <c r="D34" s="20" t="s">
        <v>160</v>
      </c>
      <c r="E34" s="20" t="s">
        <v>160</v>
      </c>
      <c r="F34" s="20" t="s">
        <v>160</v>
      </c>
      <c r="G34" s="20" t="s">
        <v>160</v>
      </c>
      <c r="H34" s="20" t="s">
        <v>160</v>
      </c>
      <c r="I34" s="20" t="s">
        <v>3</v>
      </c>
      <c r="J34" s="20" t="s">
        <v>160</v>
      </c>
      <c r="K34" s="20" t="s">
        <v>160</v>
      </c>
      <c r="L34" s="20" t="s">
        <v>160</v>
      </c>
      <c r="M34" s="20" t="s">
        <v>160</v>
      </c>
      <c r="N34" s="20" t="s">
        <v>160</v>
      </c>
      <c r="O34" s="20" t="s">
        <v>160</v>
      </c>
      <c r="P34" s="20" t="s">
        <v>160</v>
      </c>
      <c r="Q34" s="20" t="s">
        <v>160</v>
      </c>
      <c r="R34" s="20" t="s">
        <v>160</v>
      </c>
    </row>
    <row r="35" spans="1:62" s="39" customFormat="1" ht="37.5">
      <c r="A35" s="10" t="s">
        <v>38</v>
      </c>
      <c r="B35" s="36" t="s">
        <v>160</v>
      </c>
      <c r="C35" s="36" t="s">
        <v>160</v>
      </c>
      <c r="D35" s="38" t="s">
        <v>160</v>
      </c>
      <c r="E35" s="38" t="s">
        <v>160</v>
      </c>
      <c r="F35" s="38" t="s">
        <v>160</v>
      </c>
      <c r="G35" s="38" t="s">
        <v>160</v>
      </c>
      <c r="H35" s="38" t="s">
        <v>160</v>
      </c>
      <c r="I35" s="38" t="s">
        <v>87</v>
      </c>
      <c r="J35" s="38" t="s">
        <v>160</v>
      </c>
      <c r="K35" s="38" t="s">
        <v>160</v>
      </c>
      <c r="L35" s="38" t="s">
        <v>160</v>
      </c>
      <c r="M35" s="38" t="s">
        <v>160</v>
      </c>
      <c r="N35" s="38" t="s">
        <v>160</v>
      </c>
      <c r="O35" s="38" t="s">
        <v>160</v>
      </c>
      <c r="P35" s="38" t="s">
        <v>160</v>
      </c>
      <c r="Q35" s="38" t="s">
        <v>160</v>
      </c>
      <c r="R35" s="38" t="s">
        <v>160</v>
      </c>
    </row>
    <row r="36" spans="1:62" s="54" customFormat="1">
      <c r="A36" s="10" t="s">
        <v>37</v>
      </c>
      <c r="B36" s="2" t="s">
        <v>160</v>
      </c>
      <c r="C36" s="21" t="s">
        <v>160</v>
      </c>
      <c r="D36" s="33" t="s">
        <v>160</v>
      </c>
      <c r="E36" s="33" t="s">
        <v>160</v>
      </c>
      <c r="F36" s="33" t="s">
        <v>160</v>
      </c>
      <c r="G36" s="33" t="s">
        <v>160</v>
      </c>
      <c r="H36" s="33" t="s">
        <v>160</v>
      </c>
      <c r="I36" s="33" t="s">
        <v>68</v>
      </c>
      <c r="J36" s="33" t="s">
        <v>160</v>
      </c>
      <c r="K36" s="33" t="s">
        <v>160</v>
      </c>
      <c r="L36" s="33" t="s">
        <v>160</v>
      </c>
      <c r="M36" s="33" t="s">
        <v>160</v>
      </c>
      <c r="N36" s="33" t="s">
        <v>160</v>
      </c>
      <c r="O36" s="33" t="s">
        <v>160</v>
      </c>
      <c r="P36" s="33" t="s">
        <v>160</v>
      </c>
      <c r="Q36" s="33" t="s">
        <v>160</v>
      </c>
      <c r="R36" s="33" t="s">
        <v>160</v>
      </c>
    </row>
    <row r="37" spans="1:62" s="7" customFormat="1">
      <c r="A37" s="5" t="s">
        <v>39</v>
      </c>
      <c r="B37" s="6"/>
      <c r="C37" s="49"/>
      <c r="D37" s="68"/>
      <c r="E37" s="68"/>
      <c r="F37" s="68"/>
      <c r="G37" s="68"/>
      <c r="H37" s="68"/>
      <c r="I37" s="81"/>
      <c r="J37" s="68"/>
      <c r="K37" s="68"/>
      <c r="L37" s="81"/>
      <c r="M37" s="68"/>
      <c r="N37" s="96"/>
      <c r="O37" s="81"/>
      <c r="P37" s="81"/>
      <c r="Q37" s="81"/>
      <c r="R37" s="81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</row>
    <row r="38" spans="1:62" s="39" customFormat="1">
      <c r="A38" s="10" t="s">
        <v>40</v>
      </c>
      <c r="B38" s="36" t="s">
        <v>65</v>
      </c>
      <c r="C38" s="44" t="s">
        <v>68</v>
      </c>
      <c r="D38" s="43" t="s">
        <v>68</v>
      </c>
      <c r="E38" s="43" t="s">
        <v>68</v>
      </c>
      <c r="F38" s="43" t="s">
        <v>68</v>
      </c>
      <c r="G38" s="43" t="s">
        <v>68</v>
      </c>
      <c r="H38" s="43" t="s">
        <v>68</v>
      </c>
      <c r="I38" s="43" t="s">
        <v>68</v>
      </c>
      <c r="J38" s="43" t="s">
        <v>65</v>
      </c>
      <c r="K38" s="43" t="s">
        <v>65</v>
      </c>
      <c r="L38" s="43" t="s">
        <v>65</v>
      </c>
      <c r="M38" s="43" t="s">
        <v>65</v>
      </c>
      <c r="N38" s="43" t="s">
        <v>65</v>
      </c>
      <c r="O38" s="43" t="s">
        <v>65</v>
      </c>
      <c r="P38" s="43" t="s">
        <v>68</v>
      </c>
      <c r="Q38" s="43" t="s">
        <v>68</v>
      </c>
      <c r="R38" s="43" t="s">
        <v>68</v>
      </c>
    </row>
    <row r="39" spans="1:62" s="54" customFormat="1">
      <c r="A39" s="10" t="s">
        <v>41</v>
      </c>
      <c r="B39" s="2" t="s">
        <v>68</v>
      </c>
      <c r="C39" s="2" t="s">
        <v>68</v>
      </c>
      <c r="D39" s="20" t="s">
        <v>68</v>
      </c>
      <c r="E39" s="20" t="s">
        <v>68</v>
      </c>
      <c r="F39" s="20" t="s">
        <v>68</v>
      </c>
      <c r="G39" s="20" t="s">
        <v>68</v>
      </c>
      <c r="H39" s="20" t="s">
        <v>65</v>
      </c>
      <c r="I39" s="20" t="s">
        <v>65</v>
      </c>
      <c r="J39" s="20" t="s">
        <v>65</v>
      </c>
      <c r="K39" s="20" t="s">
        <v>65</v>
      </c>
      <c r="L39" s="20" t="s">
        <v>65</v>
      </c>
      <c r="M39" s="20" t="s">
        <v>65</v>
      </c>
      <c r="N39" s="20" t="s">
        <v>65</v>
      </c>
      <c r="O39" s="20" t="s">
        <v>65</v>
      </c>
      <c r="P39" s="20" t="s">
        <v>65</v>
      </c>
      <c r="Q39" s="20" t="s">
        <v>65</v>
      </c>
      <c r="R39" s="20" t="s">
        <v>65</v>
      </c>
    </row>
    <row r="40" spans="1:62" s="39" customFormat="1">
      <c r="A40" s="10" t="s">
        <v>42</v>
      </c>
      <c r="B40" s="36" t="s">
        <v>65</v>
      </c>
      <c r="C40" s="36" t="s">
        <v>68</v>
      </c>
      <c r="D40" s="38" t="s">
        <v>68</v>
      </c>
      <c r="E40" s="38" t="s">
        <v>68</v>
      </c>
      <c r="F40" s="38" t="s">
        <v>68</v>
      </c>
      <c r="G40" s="38" t="s">
        <v>68</v>
      </c>
      <c r="H40" s="38" t="s">
        <v>65</v>
      </c>
      <c r="I40" s="38" t="s">
        <v>65</v>
      </c>
      <c r="J40" s="38" t="s">
        <v>65</v>
      </c>
      <c r="K40" s="38" t="s">
        <v>65</v>
      </c>
      <c r="L40" s="38" t="s">
        <v>65</v>
      </c>
      <c r="M40" s="38" t="s">
        <v>65</v>
      </c>
      <c r="N40" s="38" t="s">
        <v>65</v>
      </c>
      <c r="O40" s="38" t="s">
        <v>65</v>
      </c>
      <c r="P40" s="38" t="s">
        <v>65</v>
      </c>
      <c r="Q40" s="38" t="s">
        <v>65</v>
      </c>
      <c r="R40" s="38" t="s">
        <v>65</v>
      </c>
    </row>
    <row r="41" spans="1:62" s="54" customFormat="1">
      <c r="A41" s="10" t="s">
        <v>43</v>
      </c>
      <c r="B41" s="2" t="s">
        <v>65</v>
      </c>
      <c r="C41" s="2" t="s">
        <v>65</v>
      </c>
      <c r="D41" s="20" t="s">
        <v>65</v>
      </c>
      <c r="E41" s="20" t="s">
        <v>65</v>
      </c>
      <c r="F41" s="20" t="s">
        <v>65</v>
      </c>
      <c r="G41" s="20" t="s">
        <v>65</v>
      </c>
      <c r="H41" s="2" t="s">
        <v>68</v>
      </c>
      <c r="I41" s="20" t="s">
        <v>68</v>
      </c>
      <c r="J41" s="20" t="s">
        <v>65</v>
      </c>
      <c r="K41" s="20" t="s">
        <v>65</v>
      </c>
      <c r="L41" s="20" t="s">
        <v>65</v>
      </c>
      <c r="M41" s="20" t="s">
        <v>65</v>
      </c>
      <c r="N41" s="20" t="s">
        <v>65</v>
      </c>
      <c r="O41" s="20" t="s">
        <v>65</v>
      </c>
      <c r="P41" s="20" t="s">
        <v>68</v>
      </c>
      <c r="Q41" s="20" t="s">
        <v>68</v>
      </c>
      <c r="R41" s="20" t="s">
        <v>68</v>
      </c>
    </row>
    <row r="42" spans="1:62" s="39" customFormat="1">
      <c r="A42" s="10" t="s">
        <v>44</v>
      </c>
      <c r="B42" s="36" t="s">
        <v>65</v>
      </c>
      <c r="C42" s="36" t="s">
        <v>65</v>
      </c>
      <c r="D42" s="38" t="s">
        <v>65</v>
      </c>
      <c r="E42" s="38" t="s">
        <v>65</v>
      </c>
      <c r="F42" s="38" t="s">
        <v>65</v>
      </c>
      <c r="G42" s="38" t="s">
        <v>65</v>
      </c>
      <c r="H42" s="36" t="s">
        <v>68</v>
      </c>
      <c r="I42" s="38" t="s">
        <v>68</v>
      </c>
      <c r="J42" s="38" t="s">
        <v>65</v>
      </c>
      <c r="K42" s="38" t="s">
        <v>65</v>
      </c>
      <c r="L42" s="38" t="s">
        <v>65</v>
      </c>
      <c r="M42" s="38" t="s">
        <v>65</v>
      </c>
      <c r="N42" s="38" t="s">
        <v>65</v>
      </c>
      <c r="O42" s="38" t="s">
        <v>65</v>
      </c>
      <c r="P42" s="38" t="s">
        <v>68</v>
      </c>
      <c r="Q42" s="38" t="s">
        <v>68</v>
      </c>
      <c r="R42" s="38" t="s">
        <v>68</v>
      </c>
    </row>
    <row r="43" spans="1:62" s="54" customFormat="1">
      <c r="A43" s="10" t="s">
        <v>45</v>
      </c>
      <c r="B43" s="2" t="s">
        <v>68</v>
      </c>
      <c r="C43" s="2" t="s">
        <v>68</v>
      </c>
      <c r="D43" s="20" t="s">
        <v>68</v>
      </c>
      <c r="E43" s="20" t="s">
        <v>68</v>
      </c>
      <c r="F43" s="20" t="s">
        <v>68</v>
      </c>
      <c r="G43" s="20" t="s">
        <v>68</v>
      </c>
      <c r="H43" s="20" t="s">
        <v>68</v>
      </c>
      <c r="I43" s="20" t="s">
        <v>68</v>
      </c>
      <c r="J43" s="20" t="s">
        <v>65</v>
      </c>
      <c r="K43" s="20" t="s">
        <v>65</v>
      </c>
      <c r="L43" s="20" t="s">
        <v>65</v>
      </c>
      <c r="M43" s="20" t="s">
        <v>65</v>
      </c>
      <c r="N43" s="20" t="s">
        <v>65</v>
      </c>
      <c r="O43" s="20" t="s">
        <v>65</v>
      </c>
      <c r="P43" s="20" t="s">
        <v>68</v>
      </c>
      <c r="Q43" s="20" t="s">
        <v>68</v>
      </c>
      <c r="R43" s="20" t="s">
        <v>68</v>
      </c>
    </row>
    <row r="44" spans="1:62" s="39" customFormat="1">
      <c r="A44" s="10" t="s">
        <v>116</v>
      </c>
      <c r="B44" s="46" t="s">
        <v>68</v>
      </c>
      <c r="C44" s="58" t="s">
        <v>68</v>
      </c>
      <c r="D44" s="66" t="s">
        <v>68</v>
      </c>
      <c r="E44" s="66" t="s">
        <v>68</v>
      </c>
      <c r="F44" s="66" t="s">
        <v>68</v>
      </c>
      <c r="G44" s="42" t="s">
        <v>68</v>
      </c>
      <c r="H44" s="62" t="s">
        <v>65</v>
      </c>
      <c r="I44" s="62" t="s">
        <v>65</v>
      </c>
      <c r="J44" s="42" t="s">
        <v>65</v>
      </c>
      <c r="K44" s="42" t="s">
        <v>65</v>
      </c>
      <c r="L44" s="42" t="s">
        <v>65</v>
      </c>
      <c r="M44" s="42" t="s">
        <v>65</v>
      </c>
      <c r="N44" s="42" t="s">
        <v>65</v>
      </c>
      <c r="O44" s="62" t="s">
        <v>65</v>
      </c>
      <c r="P44" s="62" t="s">
        <v>65</v>
      </c>
      <c r="Q44" s="62" t="s">
        <v>65</v>
      </c>
      <c r="R44" s="62" t="s">
        <v>65</v>
      </c>
    </row>
    <row r="45" spans="1:62" s="7" customFormat="1">
      <c r="A45" s="5" t="s">
        <v>46</v>
      </c>
      <c r="B45" s="6"/>
      <c r="C45" s="49"/>
      <c r="D45" s="68"/>
      <c r="E45" s="68"/>
      <c r="F45" s="68"/>
      <c r="G45" s="68"/>
      <c r="H45" s="68"/>
      <c r="I45" s="81"/>
      <c r="J45" s="68"/>
      <c r="K45" s="68"/>
      <c r="L45" s="81"/>
      <c r="M45" s="68"/>
      <c r="N45" s="96"/>
      <c r="O45" s="81"/>
      <c r="P45" s="81"/>
      <c r="Q45" s="81"/>
      <c r="R45" s="81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</row>
    <row r="46" spans="1:62" s="54" customFormat="1">
      <c r="A46" s="10" t="s">
        <v>115</v>
      </c>
      <c r="B46" s="2" t="s">
        <v>68</v>
      </c>
      <c r="C46" s="35" t="s">
        <v>68</v>
      </c>
      <c r="D46" s="34" t="s">
        <v>68</v>
      </c>
      <c r="E46" s="34" t="s">
        <v>68</v>
      </c>
      <c r="F46" s="34" t="s">
        <v>68</v>
      </c>
      <c r="G46" s="34" t="s">
        <v>68</v>
      </c>
      <c r="H46" s="35" t="s">
        <v>68</v>
      </c>
      <c r="I46" s="34" t="s">
        <v>68</v>
      </c>
      <c r="J46" s="34" t="s">
        <v>68</v>
      </c>
      <c r="K46" s="34" t="s">
        <v>68</v>
      </c>
      <c r="L46" s="34" t="s">
        <v>68</v>
      </c>
      <c r="M46" s="34" t="s">
        <v>68</v>
      </c>
      <c r="N46" s="34" t="s">
        <v>68</v>
      </c>
      <c r="O46" s="34" t="s">
        <v>68</v>
      </c>
      <c r="P46" s="34" t="s">
        <v>68</v>
      </c>
      <c r="Q46" s="34" t="s">
        <v>68</v>
      </c>
      <c r="R46" s="34" t="s">
        <v>68</v>
      </c>
    </row>
    <row r="47" spans="1:62" s="39" customFormat="1" ht="37.5">
      <c r="A47" s="10" t="s">
        <v>119</v>
      </c>
      <c r="B47" s="36" t="s">
        <v>65</v>
      </c>
      <c r="C47" s="36" t="s">
        <v>65</v>
      </c>
      <c r="D47" s="38" t="s">
        <v>65</v>
      </c>
      <c r="E47" s="38" t="s">
        <v>65</v>
      </c>
      <c r="F47" s="38" t="s">
        <v>65</v>
      </c>
      <c r="G47" s="38" t="s">
        <v>65</v>
      </c>
      <c r="H47" s="36" t="s">
        <v>65</v>
      </c>
      <c r="I47" s="38" t="s">
        <v>65</v>
      </c>
      <c r="J47" s="38" t="s">
        <v>65</v>
      </c>
      <c r="K47" s="38" t="s">
        <v>68</v>
      </c>
      <c r="L47" s="38" t="s">
        <v>65</v>
      </c>
      <c r="M47" s="38" t="s">
        <v>65</v>
      </c>
      <c r="N47" s="38" t="s">
        <v>65</v>
      </c>
      <c r="O47" s="38" t="s">
        <v>68</v>
      </c>
      <c r="P47" s="38" t="s">
        <v>65</v>
      </c>
      <c r="Q47" s="38" t="s">
        <v>65</v>
      </c>
      <c r="R47" s="38" t="s">
        <v>65</v>
      </c>
    </row>
    <row r="48" spans="1:62" s="54" customFormat="1">
      <c r="A48" s="10" t="s">
        <v>47</v>
      </c>
      <c r="B48" s="2" t="s">
        <v>65</v>
      </c>
      <c r="C48" s="2" t="s">
        <v>65</v>
      </c>
      <c r="D48" s="20" t="s">
        <v>65</v>
      </c>
      <c r="E48" s="20" t="s">
        <v>65</v>
      </c>
      <c r="F48" s="20" t="s">
        <v>65</v>
      </c>
      <c r="G48" s="20" t="s">
        <v>65</v>
      </c>
      <c r="H48" s="2" t="s">
        <v>65</v>
      </c>
      <c r="I48" s="20" t="s">
        <v>65</v>
      </c>
      <c r="J48" s="20" t="s">
        <v>65</v>
      </c>
      <c r="K48" s="20" t="s">
        <v>65</v>
      </c>
      <c r="L48" s="20" t="s">
        <v>65</v>
      </c>
      <c r="M48" s="20" t="s">
        <v>65</v>
      </c>
      <c r="N48" s="20" t="s">
        <v>65</v>
      </c>
      <c r="O48" s="20" t="s">
        <v>65</v>
      </c>
      <c r="P48" s="20" t="s">
        <v>65</v>
      </c>
      <c r="Q48" s="20" t="s">
        <v>65</v>
      </c>
      <c r="R48" s="20" t="s">
        <v>65</v>
      </c>
    </row>
    <row r="49" spans="1:62" s="39" customFormat="1">
      <c r="A49" s="10" t="s">
        <v>48</v>
      </c>
      <c r="B49" s="36" t="s">
        <v>65</v>
      </c>
      <c r="C49" s="36" t="s">
        <v>264</v>
      </c>
      <c r="D49" s="36" t="s">
        <v>264</v>
      </c>
      <c r="E49" s="38" t="s">
        <v>264</v>
      </c>
      <c r="F49" s="38" t="s">
        <v>264</v>
      </c>
      <c r="G49" s="38" t="s">
        <v>65</v>
      </c>
      <c r="H49" s="36" t="s">
        <v>68</v>
      </c>
      <c r="I49" s="38" t="s">
        <v>68</v>
      </c>
      <c r="J49" s="38" t="s">
        <v>68</v>
      </c>
      <c r="K49" s="38" t="s">
        <v>68</v>
      </c>
      <c r="L49" s="38" t="s">
        <v>68</v>
      </c>
      <c r="M49" s="38" t="s">
        <v>68</v>
      </c>
      <c r="N49" s="38" t="s">
        <v>68</v>
      </c>
      <c r="O49" s="38" t="s">
        <v>68</v>
      </c>
      <c r="P49" s="38" t="s">
        <v>68</v>
      </c>
      <c r="Q49" s="38" t="s">
        <v>68</v>
      </c>
      <c r="R49" s="38" t="s">
        <v>68</v>
      </c>
    </row>
    <row r="50" spans="1:62" s="54" customFormat="1">
      <c r="A50" s="10" t="s">
        <v>262</v>
      </c>
      <c r="B50" s="2" t="s">
        <v>263</v>
      </c>
      <c r="C50" s="2" t="s">
        <v>263</v>
      </c>
      <c r="D50" s="2" t="s">
        <v>263</v>
      </c>
      <c r="E50" s="2" t="s">
        <v>263</v>
      </c>
      <c r="F50" s="2" t="s">
        <v>263</v>
      </c>
      <c r="G50" s="2" t="s">
        <v>263</v>
      </c>
      <c r="H50" s="21" t="s">
        <v>68</v>
      </c>
      <c r="I50" s="33" t="s">
        <v>68</v>
      </c>
      <c r="J50" s="33" t="s">
        <v>68</v>
      </c>
      <c r="K50" s="33" t="s">
        <v>68</v>
      </c>
      <c r="L50" s="33" t="s">
        <v>68</v>
      </c>
      <c r="M50" s="33" t="s">
        <v>68</v>
      </c>
      <c r="N50" s="33" t="s">
        <v>68</v>
      </c>
      <c r="O50" s="33" t="s">
        <v>68</v>
      </c>
      <c r="P50" s="33" t="s">
        <v>68</v>
      </c>
      <c r="Q50" s="33" t="s">
        <v>68</v>
      </c>
      <c r="R50" s="33" t="s">
        <v>68</v>
      </c>
    </row>
    <row r="51" spans="1:62" s="7" customFormat="1">
      <c r="A51" s="59" t="s">
        <v>49</v>
      </c>
      <c r="B51" s="60"/>
      <c r="C51" s="61"/>
      <c r="D51" s="69"/>
      <c r="E51" s="69"/>
      <c r="F51" s="69"/>
      <c r="G51" s="69"/>
      <c r="H51" s="69"/>
      <c r="I51" s="83"/>
      <c r="J51" s="83"/>
      <c r="K51" s="83"/>
      <c r="L51" s="83"/>
      <c r="M51" s="69"/>
      <c r="N51" s="98"/>
      <c r="O51" s="83"/>
      <c r="P51" s="83"/>
      <c r="Q51" s="83"/>
      <c r="R51" s="83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</row>
    <row r="52" spans="1:62" s="48" customFormat="1" ht="39" customHeight="1">
      <c r="A52" s="10" t="s">
        <v>240</v>
      </c>
      <c r="B52" s="36" t="s">
        <v>68</v>
      </c>
      <c r="C52" s="36" t="s">
        <v>68</v>
      </c>
      <c r="D52" s="38" t="s">
        <v>68</v>
      </c>
      <c r="E52" s="38" t="s">
        <v>68</v>
      </c>
      <c r="F52" s="38" t="s">
        <v>68</v>
      </c>
      <c r="G52" s="38" t="s">
        <v>65</v>
      </c>
      <c r="H52" s="36" t="s">
        <v>65</v>
      </c>
      <c r="I52" s="38" t="s">
        <v>65</v>
      </c>
      <c r="J52" s="38" t="s">
        <v>65</v>
      </c>
      <c r="K52" s="38" t="s">
        <v>65</v>
      </c>
      <c r="L52" s="38" t="s">
        <v>65</v>
      </c>
      <c r="M52" s="38" t="s">
        <v>65</v>
      </c>
      <c r="N52" s="38" t="s">
        <v>65</v>
      </c>
      <c r="O52" s="38" t="s">
        <v>65</v>
      </c>
      <c r="P52" s="38" t="s">
        <v>65</v>
      </c>
      <c r="Q52" s="38" t="s">
        <v>65</v>
      </c>
      <c r="R52" s="38" t="s">
        <v>65</v>
      </c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</row>
    <row r="53" spans="1:62" ht="37.5">
      <c r="A53" s="9" t="s">
        <v>175</v>
      </c>
      <c r="B53" s="35" t="s">
        <v>65</v>
      </c>
      <c r="C53" s="35" t="s">
        <v>65</v>
      </c>
      <c r="D53" s="34" t="s">
        <v>65</v>
      </c>
      <c r="E53" s="34" t="s">
        <v>65</v>
      </c>
      <c r="F53" s="34" t="s">
        <v>65</v>
      </c>
      <c r="G53" s="34" t="s">
        <v>65</v>
      </c>
      <c r="H53" s="35" t="s">
        <v>68</v>
      </c>
      <c r="I53" s="34" t="s">
        <v>68</v>
      </c>
      <c r="J53" s="34" t="s">
        <v>68</v>
      </c>
      <c r="K53" s="34" t="s">
        <v>68</v>
      </c>
      <c r="L53" s="34" t="s">
        <v>68</v>
      </c>
      <c r="M53" s="34" t="s">
        <v>65</v>
      </c>
      <c r="N53" s="34" t="s">
        <v>65</v>
      </c>
      <c r="O53" s="34" t="s">
        <v>68</v>
      </c>
      <c r="P53" s="34" t="s">
        <v>68</v>
      </c>
      <c r="Q53" s="34" t="s">
        <v>68</v>
      </c>
      <c r="R53" s="34" t="s">
        <v>68</v>
      </c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</row>
    <row r="54" spans="1:62" s="39" customFormat="1" ht="63" customHeight="1">
      <c r="A54" s="10" t="s">
        <v>50</v>
      </c>
      <c r="B54" s="36" t="s">
        <v>65</v>
      </c>
      <c r="C54" s="40" t="s">
        <v>232</v>
      </c>
      <c r="D54" s="42" t="s">
        <v>232</v>
      </c>
      <c r="E54" s="42" t="s">
        <v>232</v>
      </c>
      <c r="F54" s="42" t="s">
        <v>232</v>
      </c>
      <c r="G54" s="42" t="s">
        <v>65</v>
      </c>
      <c r="H54" s="42" t="s">
        <v>232</v>
      </c>
      <c r="I54" s="42" t="s">
        <v>65</v>
      </c>
      <c r="J54" s="42" t="s">
        <v>68</v>
      </c>
      <c r="K54" s="42" t="s">
        <v>68</v>
      </c>
      <c r="L54" s="42" t="s">
        <v>65</v>
      </c>
      <c r="M54" s="42" t="s">
        <v>68</v>
      </c>
      <c r="N54" s="42" t="s">
        <v>68</v>
      </c>
      <c r="O54" s="42" t="s">
        <v>65</v>
      </c>
      <c r="P54" s="42" t="s">
        <v>159</v>
      </c>
      <c r="Q54" s="42" t="s">
        <v>69</v>
      </c>
      <c r="R54" s="42" t="s">
        <v>108</v>
      </c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</row>
    <row r="55" spans="1:62" s="7" customFormat="1">
      <c r="A55" s="5" t="s">
        <v>51</v>
      </c>
      <c r="B55" s="6"/>
      <c r="C55" s="49"/>
      <c r="D55" s="68"/>
      <c r="E55" s="68"/>
      <c r="F55" s="68"/>
      <c r="G55" s="68"/>
      <c r="H55" s="68"/>
      <c r="I55" s="81"/>
      <c r="J55" s="68"/>
      <c r="K55" s="68"/>
      <c r="L55" s="81"/>
      <c r="M55" s="68"/>
      <c r="N55" s="96"/>
      <c r="O55" s="81"/>
      <c r="P55" s="81"/>
      <c r="Q55" s="81"/>
      <c r="R55" s="81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</row>
    <row r="56" spans="1:62" s="29" customFormat="1">
      <c r="A56" s="30" t="s">
        <v>201</v>
      </c>
      <c r="B56" s="20" t="s">
        <v>68</v>
      </c>
      <c r="C56" s="34" t="s">
        <v>68</v>
      </c>
      <c r="D56" s="34" t="s">
        <v>68</v>
      </c>
      <c r="E56" s="34" t="s">
        <v>68</v>
      </c>
      <c r="F56" s="34" t="s">
        <v>68</v>
      </c>
      <c r="G56" s="34" t="s">
        <v>68</v>
      </c>
      <c r="H56" s="34" t="s">
        <v>68</v>
      </c>
      <c r="I56" s="34" t="s">
        <v>68</v>
      </c>
      <c r="J56" s="34" t="s">
        <v>68</v>
      </c>
      <c r="K56" s="34" t="s">
        <v>68</v>
      </c>
      <c r="L56" s="34" t="s">
        <v>68</v>
      </c>
      <c r="M56" s="34" t="s">
        <v>68</v>
      </c>
      <c r="N56" s="34" t="s">
        <v>68</v>
      </c>
      <c r="O56" s="34" t="s">
        <v>68</v>
      </c>
      <c r="P56" s="34" t="s">
        <v>68</v>
      </c>
      <c r="Q56" s="34" t="s">
        <v>68</v>
      </c>
      <c r="R56" s="34" t="s">
        <v>68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</row>
    <row r="57" spans="1:62" s="45" customFormat="1">
      <c r="A57" s="30" t="s">
        <v>202</v>
      </c>
      <c r="B57" s="38" t="s">
        <v>65</v>
      </c>
      <c r="C57" s="38" t="s">
        <v>65</v>
      </c>
      <c r="D57" s="38" t="s">
        <v>65</v>
      </c>
      <c r="E57" s="38" t="s">
        <v>65</v>
      </c>
      <c r="F57" s="38" t="s">
        <v>65</v>
      </c>
      <c r="G57" s="38" t="s">
        <v>65</v>
      </c>
      <c r="H57" s="38" t="s">
        <v>68</v>
      </c>
      <c r="I57" s="38" t="s">
        <v>68</v>
      </c>
      <c r="J57" s="38" t="s">
        <v>68</v>
      </c>
      <c r="K57" s="38" t="s">
        <v>68</v>
      </c>
      <c r="L57" s="38" t="s">
        <v>68</v>
      </c>
      <c r="M57" s="38" t="s">
        <v>68</v>
      </c>
      <c r="N57" s="38" t="s">
        <v>68</v>
      </c>
      <c r="O57" s="38" t="s">
        <v>68</v>
      </c>
      <c r="P57" s="38" t="s">
        <v>68</v>
      </c>
      <c r="Q57" s="38" t="s">
        <v>68</v>
      </c>
      <c r="R57" s="38" t="s">
        <v>68</v>
      </c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</row>
    <row r="58" spans="1:62" s="29" customFormat="1">
      <c r="A58" s="30" t="s">
        <v>180</v>
      </c>
      <c r="B58" s="20" t="s">
        <v>65</v>
      </c>
      <c r="C58" s="20" t="s">
        <v>65</v>
      </c>
      <c r="D58" s="20" t="s">
        <v>65</v>
      </c>
      <c r="E58" s="20" t="s">
        <v>65</v>
      </c>
      <c r="F58" s="20" t="s">
        <v>65</v>
      </c>
      <c r="G58" s="20" t="s">
        <v>65</v>
      </c>
      <c r="H58" s="20" t="s">
        <v>68</v>
      </c>
      <c r="I58" s="20" t="s">
        <v>68</v>
      </c>
      <c r="J58" s="20" t="s">
        <v>68</v>
      </c>
      <c r="K58" s="20" t="s">
        <v>68</v>
      </c>
      <c r="L58" s="20" t="s">
        <v>68</v>
      </c>
      <c r="M58" s="20" t="s">
        <v>68</v>
      </c>
      <c r="N58" s="20" t="s">
        <v>68</v>
      </c>
      <c r="O58" s="20" t="s">
        <v>68</v>
      </c>
      <c r="P58" s="20" t="s">
        <v>68</v>
      </c>
      <c r="Q58" s="20" t="s">
        <v>68</v>
      </c>
      <c r="R58" s="20" t="s">
        <v>68</v>
      </c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</row>
    <row r="59" spans="1:62" s="45" customFormat="1" ht="30" customHeight="1">
      <c r="A59" s="30" t="s">
        <v>179</v>
      </c>
      <c r="B59" s="38" t="s">
        <v>65</v>
      </c>
      <c r="C59" s="38" t="s">
        <v>65</v>
      </c>
      <c r="D59" s="38" t="s">
        <v>65</v>
      </c>
      <c r="E59" s="38" t="s">
        <v>65</v>
      </c>
      <c r="F59" s="38" t="s">
        <v>65</v>
      </c>
      <c r="G59" s="38" t="s">
        <v>65</v>
      </c>
      <c r="H59" s="38" t="s">
        <v>211</v>
      </c>
      <c r="I59" s="38" t="s">
        <v>211</v>
      </c>
      <c r="J59" s="38" t="s">
        <v>211</v>
      </c>
      <c r="K59" s="38" t="s">
        <v>211</v>
      </c>
      <c r="L59" s="38" t="s">
        <v>211</v>
      </c>
      <c r="M59" s="38" t="s">
        <v>211</v>
      </c>
      <c r="N59" s="38" t="s">
        <v>211</v>
      </c>
      <c r="O59" s="38" t="s">
        <v>212</v>
      </c>
      <c r="P59" s="38" t="s">
        <v>211</v>
      </c>
      <c r="Q59" s="38" t="s">
        <v>211</v>
      </c>
      <c r="R59" s="38" t="s">
        <v>211</v>
      </c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</row>
    <row r="60" spans="1:62" s="1" customFormat="1">
      <c r="A60" s="10" t="s">
        <v>25</v>
      </c>
      <c r="B60" s="20" t="s">
        <v>65</v>
      </c>
      <c r="C60" s="33" t="s">
        <v>65</v>
      </c>
      <c r="D60" s="33" t="s">
        <v>68</v>
      </c>
      <c r="E60" s="33" t="s">
        <v>65</v>
      </c>
      <c r="F60" s="33" t="s">
        <v>65</v>
      </c>
      <c r="G60" s="33" t="s">
        <v>65</v>
      </c>
      <c r="H60" s="33" t="s">
        <v>68</v>
      </c>
      <c r="I60" s="33" t="s">
        <v>68</v>
      </c>
      <c r="J60" s="33" t="s">
        <v>68</v>
      </c>
      <c r="K60" s="33" t="s">
        <v>68</v>
      </c>
      <c r="L60" s="33" t="s">
        <v>68</v>
      </c>
      <c r="M60" s="33" t="s">
        <v>68</v>
      </c>
      <c r="N60" s="33" t="s">
        <v>68</v>
      </c>
      <c r="O60" s="33" t="s">
        <v>68</v>
      </c>
      <c r="P60" s="33" t="s">
        <v>68</v>
      </c>
      <c r="Q60" s="33" t="s">
        <v>68</v>
      </c>
      <c r="R60" s="33" t="s">
        <v>65</v>
      </c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</row>
    <row r="61" spans="1:62" s="7" customFormat="1">
      <c r="A61" s="13" t="s">
        <v>138</v>
      </c>
      <c r="B61" s="14"/>
      <c r="C61" s="49"/>
      <c r="D61" s="68"/>
      <c r="E61" s="68"/>
      <c r="F61" s="68"/>
      <c r="G61" s="68"/>
      <c r="H61" s="68"/>
      <c r="I61" s="81"/>
      <c r="J61" s="68"/>
      <c r="K61" s="68"/>
      <c r="L61" s="81"/>
      <c r="M61" s="68"/>
      <c r="N61" s="96"/>
      <c r="O61" s="81"/>
      <c r="P61" s="81"/>
      <c r="Q61" s="81"/>
      <c r="R61" s="81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</row>
    <row r="62" spans="1:62" s="48" customFormat="1">
      <c r="A62" s="10" t="s">
        <v>106</v>
      </c>
      <c r="B62" s="36" t="s">
        <v>68</v>
      </c>
      <c r="C62" s="44" t="s">
        <v>68</v>
      </c>
      <c r="D62" s="43" t="s">
        <v>68</v>
      </c>
      <c r="E62" s="43" t="s">
        <v>68</v>
      </c>
      <c r="F62" s="43" t="s">
        <v>68</v>
      </c>
      <c r="G62" s="43" t="s">
        <v>68</v>
      </c>
      <c r="H62" s="44" t="s">
        <v>65</v>
      </c>
      <c r="I62" s="43" t="s">
        <v>65</v>
      </c>
      <c r="J62" s="51" t="s">
        <v>65</v>
      </c>
      <c r="K62" s="51" t="s">
        <v>65</v>
      </c>
      <c r="L62" s="51" t="s">
        <v>65</v>
      </c>
      <c r="M62" s="51" t="s">
        <v>65</v>
      </c>
      <c r="N62" s="51" t="s">
        <v>65</v>
      </c>
      <c r="O62" s="43" t="s">
        <v>65</v>
      </c>
      <c r="P62" s="43" t="s">
        <v>65</v>
      </c>
      <c r="Q62" s="43" t="s">
        <v>65</v>
      </c>
      <c r="R62" s="43" t="s">
        <v>65</v>
      </c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7"/>
    </row>
    <row r="63" spans="1:62" s="19" customFormat="1">
      <c r="A63" s="10" t="s">
        <v>139</v>
      </c>
      <c r="B63" s="2" t="s">
        <v>147</v>
      </c>
      <c r="C63" s="2" t="s">
        <v>147</v>
      </c>
      <c r="D63" s="20" t="s">
        <v>242</v>
      </c>
      <c r="E63" s="20" t="s">
        <v>147</v>
      </c>
      <c r="F63" s="20" t="s">
        <v>242</v>
      </c>
      <c r="G63" s="20" t="s">
        <v>1</v>
      </c>
      <c r="H63" s="2" t="s">
        <v>160</v>
      </c>
      <c r="I63" s="20" t="s">
        <v>160</v>
      </c>
      <c r="J63" s="37" t="s">
        <v>160</v>
      </c>
      <c r="K63" s="37" t="s">
        <v>160</v>
      </c>
      <c r="L63" s="37" t="s">
        <v>160</v>
      </c>
      <c r="M63" s="37" t="s">
        <v>160</v>
      </c>
      <c r="N63" s="37" t="s">
        <v>160</v>
      </c>
      <c r="O63" s="20" t="s">
        <v>160</v>
      </c>
      <c r="P63" s="20" t="s">
        <v>160</v>
      </c>
      <c r="Q63" s="20" t="s">
        <v>160</v>
      </c>
      <c r="R63" s="20" t="s">
        <v>160</v>
      </c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7"/>
    </row>
    <row r="64" spans="1:62" s="48" customFormat="1" ht="37.5">
      <c r="A64" s="10" t="s">
        <v>144</v>
      </c>
      <c r="B64" s="36" t="s">
        <v>65</v>
      </c>
      <c r="C64" s="36" t="s">
        <v>68</v>
      </c>
      <c r="D64" s="38" t="s">
        <v>68</v>
      </c>
      <c r="E64" s="38" t="s">
        <v>68</v>
      </c>
      <c r="F64" s="38" t="s">
        <v>68</v>
      </c>
      <c r="G64" s="38" t="s">
        <v>68</v>
      </c>
      <c r="H64" s="36" t="s">
        <v>160</v>
      </c>
      <c r="I64" s="38" t="s">
        <v>160</v>
      </c>
      <c r="J64" s="47" t="s">
        <v>160</v>
      </c>
      <c r="K64" s="47" t="s">
        <v>160</v>
      </c>
      <c r="L64" s="47" t="s">
        <v>160</v>
      </c>
      <c r="M64" s="47" t="s">
        <v>160</v>
      </c>
      <c r="N64" s="47" t="s">
        <v>160</v>
      </c>
      <c r="O64" s="38" t="s">
        <v>160</v>
      </c>
      <c r="P64" s="38" t="s">
        <v>160</v>
      </c>
      <c r="Q64" s="38" t="s">
        <v>160</v>
      </c>
      <c r="R64" s="38" t="s">
        <v>160</v>
      </c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7"/>
    </row>
    <row r="65" spans="1:62" s="19" customFormat="1" ht="37.5">
      <c r="A65" s="10" t="s">
        <v>241</v>
      </c>
      <c r="B65" s="2" t="s">
        <v>68</v>
      </c>
      <c r="C65" s="2" t="s">
        <v>68</v>
      </c>
      <c r="D65" s="20" t="s">
        <v>68</v>
      </c>
      <c r="E65" s="20" t="s">
        <v>68</v>
      </c>
      <c r="F65" s="20" t="s">
        <v>68</v>
      </c>
      <c r="G65" s="20" t="s">
        <v>65</v>
      </c>
      <c r="H65" s="2" t="s">
        <v>160</v>
      </c>
      <c r="I65" s="20" t="s">
        <v>160</v>
      </c>
      <c r="J65" s="37" t="s">
        <v>160</v>
      </c>
      <c r="K65" s="37" t="s">
        <v>160</v>
      </c>
      <c r="L65" s="37" t="s">
        <v>160</v>
      </c>
      <c r="M65" s="37" t="s">
        <v>160</v>
      </c>
      <c r="N65" s="37" t="s">
        <v>160</v>
      </c>
      <c r="O65" s="20" t="s">
        <v>160</v>
      </c>
      <c r="P65" s="20" t="s">
        <v>160</v>
      </c>
      <c r="Q65" s="20" t="s">
        <v>160</v>
      </c>
      <c r="R65" s="20" t="s">
        <v>160</v>
      </c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7"/>
    </row>
    <row r="66" spans="1:62" s="48" customFormat="1" ht="37.5">
      <c r="A66" s="10" t="s">
        <v>145</v>
      </c>
      <c r="B66" s="36" t="s">
        <v>65</v>
      </c>
      <c r="C66" s="36" t="s">
        <v>68</v>
      </c>
      <c r="D66" s="38" t="s">
        <v>68</v>
      </c>
      <c r="E66" s="38" t="s">
        <v>68</v>
      </c>
      <c r="F66" s="38" t="s">
        <v>68</v>
      </c>
      <c r="G66" s="38" t="s">
        <v>65</v>
      </c>
      <c r="H66" s="36" t="s">
        <v>160</v>
      </c>
      <c r="I66" s="38" t="s">
        <v>160</v>
      </c>
      <c r="J66" s="47" t="s">
        <v>160</v>
      </c>
      <c r="K66" s="47" t="s">
        <v>160</v>
      </c>
      <c r="L66" s="47" t="s">
        <v>160</v>
      </c>
      <c r="M66" s="47" t="s">
        <v>160</v>
      </c>
      <c r="N66" s="47" t="s">
        <v>160</v>
      </c>
      <c r="O66" s="38" t="s">
        <v>160</v>
      </c>
      <c r="P66" s="38" t="s">
        <v>160</v>
      </c>
      <c r="Q66" s="38" t="s">
        <v>160</v>
      </c>
      <c r="R66" s="38" t="s">
        <v>160</v>
      </c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7"/>
    </row>
    <row r="67" spans="1:62" s="19" customFormat="1" ht="37.5">
      <c r="A67" s="10" t="s">
        <v>140</v>
      </c>
      <c r="B67" s="2" t="s">
        <v>68</v>
      </c>
      <c r="C67" s="2" t="s">
        <v>68</v>
      </c>
      <c r="D67" s="20" t="s">
        <v>68</v>
      </c>
      <c r="E67" s="20" t="s">
        <v>68</v>
      </c>
      <c r="F67" s="20" t="s">
        <v>68</v>
      </c>
      <c r="G67" s="20" t="s">
        <v>68</v>
      </c>
      <c r="H67" s="2" t="s">
        <v>160</v>
      </c>
      <c r="I67" s="20" t="s">
        <v>160</v>
      </c>
      <c r="J67" s="37" t="s">
        <v>160</v>
      </c>
      <c r="K67" s="37" t="s">
        <v>160</v>
      </c>
      <c r="L67" s="37" t="s">
        <v>160</v>
      </c>
      <c r="M67" s="37" t="s">
        <v>160</v>
      </c>
      <c r="N67" s="37" t="s">
        <v>160</v>
      </c>
      <c r="O67" s="20" t="s">
        <v>160</v>
      </c>
      <c r="P67" s="20" t="s">
        <v>160</v>
      </c>
      <c r="Q67" s="20" t="s">
        <v>160</v>
      </c>
      <c r="R67" s="20" t="s">
        <v>160</v>
      </c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7"/>
    </row>
    <row r="68" spans="1:62" s="48" customFormat="1" ht="37.5">
      <c r="A68" s="10" t="s">
        <v>142</v>
      </c>
      <c r="B68" s="36" t="s">
        <v>68</v>
      </c>
      <c r="C68" s="36" t="s">
        <v>68</v>
      </c>
      <c r="D68" s="38" t="s">
        <v>68</v>
      </c>
      <c r="E68" s="38" t="s">
        <v>68</v>
      </c>
      <c r="F68" s="38" t="s">
        <v>68</v>
      </c>
      <c r="G68" s="38" t="s">
        <v>68</v>
      </c>
      <c r="H68" s="36" t="s">
        <v>160</v>
      </c>
      <c r="I68" s="38" t="s">
        <v>160</v>
      </c>
      <c r="J68" s="47" t="s">
        <v>160</v>
      </c>
      <c r="K68" s="47" t="s">
        <v>160</v>
      </c>
      <c r="L68" s="47" t="s">
        <v>160</v>
      </c>
      <c r="M68" s="47" t="s">
        <v>160</v>
      </c>
      <c r="N68" s="47" t="s">
        <v>160</v>
      </c>
      <c r="O68" s="38" t="s">
        <v>160</v>
      </c>
      <c r="P68" s="38" t="s">
        <v>160</v>
      </c>
      <c r="Q68" s="38" t="s">
        <v>160</v>
      </c>
      <c r="R68" s="38" t="s">
        <v>160</v>
      </c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7"/>
    </row>
    <row r="69" spans="1:62" s="19" customFormat="1" ht="37.5">
      <c r="A69" s="10" t="s">
        <v>141</v>
      </c>
      <c r="B69" s="2" t="s">
        <v>68</v>
      </c>
      <c r="C69" s="2" t="s">
        <v>68</v>
      </c>
      <c r="D69" s="20" t="s">
        <v>68</v>
      </c>
      <c r="E69" s="20" t="s">
        <v>68</v>
      </c>
      <c r="F69" s="20" t="s">
        <v>68</v>
      </c>
      <c r="G69" s="20" t="s">
        <v>68</v>
      </c>
      <c r="H69" s="2" t="s">
        <v>160</v>
      </c>
      <c r="I69" s="20" t="s">
        <v>160</v>
      </c>
      <c r="J69" s="37" t="s">
        <v>160</v>
      </c>
      <c r="K69" s="37" t="s">
        <v>160</v>
      </c>
      <c r="L69" s="37" t="s">
        <v>160</v>
      </c>
      <c r="M69" s="37" t="s">
        <v>160</v>
      </c>
      <c r="N69" s="37" t="s">
        <v>160</v>
      </c>
      <c r="O69" s="20" t="s">
        <v>160</v>
      </c>
      <c r="P69" s="20" t="s">
        <v>160</v>
      </c>
      <c r="Q69" s="20" t="s">
        <v>160</v>
      </c>
      <c r="R69" s="20" t="s">
        <v>160</v>
      </c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7"/>
    </row>
    <row r="70" spans="1:62" s="48" customFormat="1" ht="37.5">
      <c r="A70" s="10" t="s">
        <v>143</v>
      </c>
      <c r="B70" s="36" t="s">
        <v>65</v>
      </c>
      <c r="C70" s="36" t="s">
        <v>65</v>
      </c>
      <c r="D70" s="38" t="s">
        <v>65</v>
      </c>
      <c r="E70" s="38" t="s">
        <v>65</v>
      </c>
      <c r="F70" s="38" t="s">
        <v>65</v>
      </c>
      <c r="G70" s="38" t="s">
        <v>146</v>
      </c>
      <c r="H70" s="36" t="s">
        <v>160</v>
      </c>
      <c r="I70" s="38" t="s">
        <v>160</v>
      </c>
      <c r="J70" s="47" t="s">
        <v>160</v>
      </c>
      <c r="K70" s="47" t="s">
        <v>160</v>
      </c>
      <c r="L70" s="47" t="s">
        <v>160</v>
      </c>
      <c r="M70" s="47" t="s">
        <v>160</v>
      </c>
      <c r="N70" s="47" t="s">
        <v>160</v>
      </c>
      <c r="O70" s="38" t="s">
        <v>160</v>
      </c>
      <c r="P70" s="38" t="s">
        <v>160</v>
      </c>
      <c r="Q70" s="38" t="s">
        <v>160</v>
      </c>
      <c r="R70" s="38" t="s">
        <v>160</v>
      </c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7"/>
    </row>
    <row r="71" spans="1:62" s="7" customFormat="1">
      <c r="A71" s="13" t="s">
        <v>122</v>
      </c>
      <c r="B71" s="14"/>
      <c r="C71" s="49"/>
      <c r="D71" s="68"/>
      <c r="E71" s="68"/>
      <c r="F71" s="68"/>
      <c r="G71" s="68"/>
      <c r="H71" s="68"/>
      <c r="I71" s="81"/>
      <c r="J71" s="68"/>
      <c r="K71" s="68"/>
      <c r="L71" s="81"/>
      <c r="M71" s="68"/>
      <c r="N71" s="96"/>
      <c r="O71" s="81"/>
      <c r="P71" s="81"/>
      <c r="Q71" s="81"/>
      <c r="R71" s="81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</row>
    <row r="72" spans="1:62" s="54" customFormat="1">
      <c r="A72" s="10" t="s">
        <v>52</v>
      </c>
      <c r="B72" s="2" t="s">
        <v>65</v>
      </c>
      <c r="C72" s="35" t="s">
        <v>65</v>
      </c>
      <c r="D72" s="34" t="s">
        <v>65</v>
      </c>
      <c r="E72" s="34" t="s">
        <v>65</v>
      </c>
      <c r="F72" s="34" t="s">
        <v>65</v>
      </c>
      <c r="G72" s="34" t="s">
        <v>65</v>
      </c>
      <c r="H72" s="35" t="s">
        <v>9</v>
      </c>
      <c r="I72" s="34" t="s">
        <v>9</v>
      </c>
      <c r="J72" s="34" t="s">
        <v>9</v>
      </c>
      <c r="K72" s="34" t="s">
        <v>9</v>
      </c>
      <c r="L72" s="34" t="s">
        <v>9</v>
      </c>
      <c r="M72" s="34" t="s">
        <v>9</v>
      </c>
      <c r="N72" s="34" t="s">
        <v>9</v>
      </c>
      <c r="O72" s="34" t="s">
        <v>9</v>
      </c>
      <c r="P72" s="34" t="s">
        <v>9</v>
      </c>
      <c r="Q72" s="34" t="s">
        <v>9</v>
      </c>
      <c r="R72" s="34" t="s">
        <v>9</v>
      </c>
    </row>
    <row r="73" spans="1:62" s="39" customFormat="1">
      <c r="A73" s="10" t="s">
        <v>53</v>
      </c>
      <c r="B73" s="36" t="s">
        <v>233</v>
      </c>
      <c r="C73" s="36" t="s">
        <v>10</v>
      </c>
      <c r="D73" s="42" t="s">
        <v>10</v>
      </c>
      <c r="E73" s="42" t="s">
        <v>10</v>
      </c>
      <c r="F73" s="42" t="s">
        <v>10</v>
      </c>
      <c r="G73" s="42" t="s">
        <v>131</v>
      </c>
      <c r="H73" s="36" t="s">
        <v>65</v>
      </c>
      <c r="I73" s="38" t="s">
        <v>65</v>
      </c>
      <c r="J73" s="38" t="s">
        <v>65</v>
      </c>
      <c r="K73" s="38" t="s">
        <v>65</v>
      </c>
      <c r="L73" s="38" t="s">
        <v>65</v>
      </c>
      <c r="M73" s="38" t="s">
        <v>65</v>
      </c>
      <c r="N73" s="38" t="s">
        <v>65</v>
      </c>
      <c r="O73" s="38" t="s">
        <v>65</v>
      </c>
      <c r="P73" s="38" t="s">
        <v>65</v>
      </c>
      <c r="Q73" s="38" t="s">
        <v>65</v>
      </c>
      <c r="R73" s="38" t="s">
        <v>65</v>
      </c>
    </row>
    <row r="74" spans="1:62" s="54" customFormat="1">
      <c r="A74" s="17" t="s">
        <v>118</v>
      </c>
      <c r="B74" s="2" t="s">
        <v>65</v>
      </c>
      <c r="C74" s="50" t="s">
        <v>65</v>
      </c>
      <c r="D74" s="70" t="s">
        <v>65</v>
      </c>
      <c r="E74" s="70" t="s">
        <v>65</v>
      </c>
      <c r="F74" s="70" t="s">
        <v>65</v>
      </c>
      <c r="G74" s="70" t="s">
        <v>65</v>
      </c>
      <c r="H74" s="50" t="s">
        <v>65</v>
      </c>
      <c r="I74" s="84" t="s">
        <v>65</v>
      </c>
      <c r="J74" s="33" t="s">
        <v>65</v>
      </c>
      <c r="K74" s="33" t="s">
        <v>65</v>
      </c>
      <c r="L74" s="33" t="s">
        <v>65</v>
      </c>
      <c r="M74" s="33" t="s">
        <v>65</v>
      </c>
      <c r="N74" s="33" t="s">
        <v>65</v>
      </c>
      <c r="O74" s="33" t="s">
        <v>65</v>
      </c>
      <c r="P74" s="84" t="s">
        <v>65</v>
      </c>
      <c r="Q74" s="33" t="s">
        <v>65</v>
      </c>
      <c r="R74" s="33" t="s">
        <v>65</v>
      </c>
    </row>
    <row r="75" spans="1:62" s="7" customFormat="1">
      <c r="A75" s="5" t="s">
        <v>54</v>
      </c>
      <c r="B75" s="6"/>
      <c r="C75" s="49"/>
      <c r="D75" s="68"/>
      <c r="E75" s="68"/>
      <c r="F75" s="68"/>
      <c r="G75" s="68"/>
      <c r="H75" s="68"/>
      <c r="I75" s="81"/>
      <c r="J75" s="87"/>
      <c r="K75" s="87"/>
      <c r="L75" s="87"/>
      <c r="M75" s="79"/>
      <c r="N75" s="99"/>
      <c r="O75" s="81"/>
      <c r="P75" s="87"/>
      <c r="Q75" s="87"/>
      <c r="R75" s="87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</row>
    <row r="76" spans="1:62" s="39" customFormat="1">
      <c r="A76" s="10" t="s">
        <v>55</v>
      </c>
      <c r="B76" s="36" t="s">
        <v>65</v>
      </c>
      <c r="C76" s="44" t="s">
        <v>65</v>
      </c>
      <c r="D76" s="43" t="s">
        <v>65</v>
      </c>
      <c r="E76" s="43" t="s">
        <v>65</v>
      </c>
      <c r="F76" s="43" t="s">
        <v>65</v>
      </c>
      <c r="G76" s="43" t="s">
        <v>65</v>
      </c>
      <c r="H76" s="44" t="s">
        <v>11</v>
      </c>
      <c r="I76" s="43" t="s">
        <v>88</v>
      </c>
      <c r="J76" s="43" t="s">
        <v>65</v>
      </c>
      <c r="K76" s="43" t="s">
        <v>65</v>
      </c>
      <c r="L76" s="43" t="s">
        <v>65</v>
      </c>
      <c r="M76" s="43" t="s">
        <v>65</v>
      </c>
      <c r="N76" s="43" t="s">
        <v>65</v>
      </c>
      <c r="O76" s="43" t="s">
        <v>11</v>
      </c>
      <c r="P76" s="43" t="s">
        <v>11</v>
      </c>
      <c r="Q76" s="43" t="s">
        <v>11</v>
      </c>
      <c r="R76" s="43" t="s">
        <v>11</v>
      </c>
    </row>
    <row r="77" spans="1:62" s="54" customFormat="1">
      <c r="A77" s="10" t="s">
        <v>56</v>
      </c>
      <c r="B77" s="2" t="s">
        <v>65</v>
      </c>
      <c r="C77" s="2" t="s">
        <v>65</v>
      </c>
      <c r="D77" s="20" t="s">
        <v>65</v>
      </c>
      <c r="E77" s="20" t="s">
        <v>65</v>
      </c>
      <c r="F77" s="20" t="s">
        <v>65</v>
      </c>
      <c r="G77" s="20" t="s">
        <v>65</v>
      </c>
      <c r="H77" s="2" t="s">
        <v>65</v>
      </c>
      <c r="I77" s="20" t="s">
        <v>65</v>
      </c>
      <c r="J77" s="20" t="s">
        <v>65</v>
      </c>
      <c r="K77" s="20" t="s">
        <v>65</v>
      </c>
      <c r="L77" s="20" t="s">
        <v>65</v>
      </c>
      <c r="M77" s="20" t="s">
        <v>65</v>
      </c>
      <c r="N77" s="20" t="s">
        <v>65</v>
      </c>
      <c r="O77" s="20" t="s">
        <v>65</v>
      </c>
      <c r="P77" s="20" t="s">
        <v>65</v>
      </c>
      <c r="Q77" s="20" t="s">
        <v>65</v>
      </c>
      <c r="R77" s="20" t="s">
        <v>65</v>
      </c>
    </row>
    <row r="78" spans="1:62" s="39" customFormat="1">
      <c r="A78" s="10" t="s">
        <v>57</v>
      </c>
      <c r="B78" s="36" t="s">
        <v>65</v>
      </c>
      <c r="C78" s="36" t="s">
        <v>65</v>
      </c>
      <c r="D78" s="38" t="s">
        <v>65</v>
      </c>
      <c r="E78" s="38" t="s">
        <v>65</v>
      </c>
      <c r="F78" s="38" t="s">
        <v>65</v>
      </c>
      <c r="G78" s="38" t="s">
        <v>65</v>
      </c>
      <c r="H78" s="38" t="s">
        <v>65</v>
      </c>
      <c r="I78" s="38" t="s">
        <v>12</v>
      </c>
      <c r="J78" s="38" t="s">
        <v>65</v>
      </c>
      <c r="K78" s="38" t="s">
        <v>65</v>
      </c>
      <c r="L78" s="38" t="s">
        <v>65</v>
      </c>
      <c r="M78" s="38" t="s">
        <v>65</v>
      </c>
      <c r="N78" s="38" t="s">
        <v>65</v>
      </c>
      <c r="O78" s="38" t="s">
        <v>65</v>
      </c>
      <c r="P78" s="38" t="s">
        <v>12</v>
      </c>
      <c r="Q78" s="38" t="s">
        <v>12</v>
      </c>
      <c r="R78" s="38" t="s">
        <v>12</v>
      </c>
    </row>
    <row r="79" spans="1:62" s="54" customFormat="1">
      <c r="A79" s="10" t="s">
        <v>58</v>
      </c>
      <c r="B79" s="2" t="s">
        <v>65</v>
      </c>
      <c r="C79" s="2" t="s">
        <v>65</v>
      </c>
      <c r="D79" s="20" t="s">
        <v>65</v>
      </c>
      <c r="E79" s="20" t="s">
        <v>65</v>
      </c>
      <c r="F79" s="20" t="s">
        <v>65</v>
      </c>
      <c r="G79" s="20" t="s">
        <v>65</v>
      </c>
      <c r="H79" s="20" t="s">
        <v>65</v>
      </c>
      <c r="I79" s="20" t="s">
        <v>68</v>
      </c>
      <c r="J79" s="20" t="s">
        <v>190</v>
      </c>
      <c r="K79" s="20" t="s">
        <v>190</v>
      </c>
      <c r="L79" s="20" t="s">
        <v>65</v>
      </c>
      <c r="M79" s="20" t="s">
        <v>190</v>
      </c>
      <c r="N79" s="20" t="s">
        <v>65</v>
      </c>
      <c r="O79" s="20" t="s">
        <v>65</v>
      </c>
      <c r="P79" s="20" t="s">
        <v>65</v>
      </c>
      <c r="Q79" s="20" t="s">
        <v>65</v>
      </c>
      <c r="R79" s="20" t="s">
        <v>203</v>
      </c>
    </row>
    <row r="80" spans="1:62" s="39" customFormat="1" ht="25.5">
      <c r="A80" s="10" t="s">
        <v>59</v>
      </c>
      <c r="B80" s="36" t="s">
        <v>209</v>
      </c>
      <c r="C80" s="36" t="s">
        <v>209</v>
      </c>
      <c r="D80" s="38" t="s">
        <v>209</v>
      </c>
      <c r="E80" s="38" t="s">
        <v>209</v>
      </c>
      <c r="F80" s="38" t="s">
        <v>209</v>
      </c>
      <c r="G80" s="38" t="s">
        <v>209</v>
      </c>
      <c r="H80" s="36" t="s">
        <v>13</v>
      </c>
      <c r="I80" s="38" t="s">
        <v>13</v>
      </c>
      <c r="J80" s="38" t="s">
        <v>208</v>
      </c>
      <c r="K80" s="38" t="s">
        <v>208</v>
      </c>
      <c r="L80" s="38" t="s">
        <v>208</v>
      </c>
      <c r="M80" s="38" t="s">
        <v>208</v>
      </c>
      <c r="N80" s="38" t="s">
        <v>208</v>
      </c>
      <c r="O80" s="38" t="s">
        <v>210</v>
      </c>
      <c r="P80" s="38" t="s">
        <v>210</v>
      </c>
      <c r="Q80" s="38" t="s">
        <v>210</v>
      </c>
      <c r="R80" s="38" t="s">
        <v>210</v>
      </c>
    </row>
    <row r="81" spans="1:18" s="54" customFormat="1">
      <c r="A81" s="10" t="s">
        <v>60</v>
      </c>
      <c r="B81" s="2" t="s">
        <v>65</v>
      </c>
      <c r="C81" s="2" t="s">
        <v>65</v>
      </c>
      <c r="D81" s="20" t="s">
        <v>65</v>
      </c>
      <c r="E81" s="20" t="s">
        <v>65</v>
      </c>
      <c r="F81" s="20" t="s">
        <v>65</v>
      </c>
      <c r="G81" s="20" t="s">
        <v>65</v>
      </c>
      <c r="H81" s="20" t="s">
        <v>297</v>
      </c>
      <c r="I81" s="20" t="s">
        <v>65</v>
      </c>
      <c r="J81" s="20" t="s">
        <v>250</v>
      </c>
      <c r="K81" s="20" t="s">
        <v>250</v>
      </c>
      <c r="L81" s="20" t="s">
        <v>181</v>
      </c>
      <c r="M81" s="20" t="s">
        <v>250</v>
      </c>
      <c r="N81" s="20" t="s">
        <v>250</v>
      </c>
      <c r="O81" s="20" t="s">
        <v>67</v>
      </c>
      <c r="P81" s="20" t="s">
        <v>67</v>
      </c>
      <c r="Q81" s="20" t="s">
        <v>67</v>
      </c>
      <c r="R81" s="20" t="s">
        <v>67</v>
      </c>
    </row>
    <row r="82" spans="1:18" s="39" customFormat="1" ht="38.25">
      <c r="A82" s="10" t="s">
        <v>61</v>
      </c>
      <c r="B82" s="36" t="s">
        <v>184</v>
      </c>
      <c r="C82" s="36" t="s">
        <v>234</v>
      </c>
      <c r="D82" s="38" t="s">
        <v>265</v>
      </c>
      <c r="E82" s="38" t="s">
        <v>273</v>
      </c>
      <c r="F82" s="38" t="s">
        <v>285</v>
      </c>
      <c r="G82" s="38" t="s">
        <v>183</v>
      </c>
      <c r="H82" s="36" t="s">
        <v>298</v>
      </c>
      <c r="I82" s="38" t="s">
        <v>185</v>
      </c>
      <c r="J82" s="38" t="s">
        <v>251</v>
      </c>
      <c r="K82" s="38" t="s">
        <v>182</v>
      </c>
      <c r="L82" s="38" t="s">
        <v>258</v>
      </c>
      <c r="M82" s="38" t="s">
        <v>316</v>
      </c>
      <c r="N82" s="38" t="s">
        <v>316</v>
      </c>
      <c r="O82" s="38" t="s">
        <v>206</v>
      </c>
      <c r="P82" s="38" t="s">
        <v>186</v>
      </c>
      <c r="Q82" s="38" t="s">
        <v>187</v>
      </c>
      <c r="R82" s="38" t="s">
        <v>198</v>
      </c>
    </row>
    <row r="83" spans="1:18" s="54" customFormat="1">
      <c r="A83" s="10" t="s">
        <v>62</v>
      </c>
      <c r="B83" s="2" t="s">
        <v>66</v>
      </c>
      <c r="C83" s="2" t="s">
        <v>66</v>
      </c>
      <c r="D83" s="20" t="s">
        <v>66</v>
      </c>
      <c r="E83" s="20" t="s">
        <v>66</v>
      </c>
      <c r="F83" s="20" t="s">
        <v>66</v>
      </c>
      <c r="G83" s="20" t="s">
        <v>66</v>
      </c>
      <c r="H83" s="2" t="s">
        <v>66</v>
      </c>
      <c r="I83" s="20" t="s">
        <v>66</v>
      </c>
      <c r="J83" s="20" t="s">
        <v>192</v>
      </c>
      <c r="K83" s="20" t="s">
        <v>192</v>
      </c>
      <c r="L83" s="20" t="s">
        <v>192</v>
      </c>
      <c r="M83" s="20" t="s">
        <v>192</v>
      </c>
      <c r="N83" s="20" t="s">
        <v>192</v>
      </c>
      <c r="O83" s="20" t="s">
        <v>102</v>
      </c>
      <c r="P83" s="20" t="s">
        <v>101</v>
      </c>
      <c r="Q83" s="20" t="s">
        <v>101</v>
      </c>
      <c r="R83" s="20" t="s">
        <v>152</v>
      </c>
    </row>
    <row r="84" spans="1:18" s="39" customFormat="1" ht="37.5">
      <c r="A84" s="10" t="s">
        <v>63</v>
      </c>
      <c r="B84" s="36" t="s">
        <v>236</v>
      </c>
      <c r="C84" s="36" t="s">
        <v>238</v>
      </c>
      <c r="D84" s="38" t="s">
        <v>266</v>
      </c>
      <c r="E84" s="38" t="s">
        <v>274</v>
      </c>
      <c r="F84" s="38" t="s">
        <v>286</v>
      </c>
      <c r="G84" s="38" t="s">
        <v>168</v>
      </c>
      <c r="H84" s="38" t="s">
        <v>299</v>
      </c>
      <c r="I84" s="42" t="s">
        <v>96</v>
      </c>
      <c r="J84" s="38" t="s">
        <v>252</v>
      </c>
      <c r="K84" s="38" t="s">
        <v>252</v>
      </c>
      <c r="L84" s="38" t="s">
        <v>217</v>
      </c>
      <c r="M84" s="38" t="s">
        <v>317</v>
      </c>
      <c r="N84" s="38" t="s">
        <v>321</v>
      </c>
      <c r="O84" s="42" t="s">
        <v>207</v>
      </c>
      <c r="P84" s="42" t="s">
        <v>97</v>
      </c>
      <c r="Q84" s="42" t="s">
        <v>97</v>
      </c>
      <c r="R84" s="42" t="s">
        <v>199</v>
      </c>
    </row>
    <row r="85" spans="1:18" s="54" customFormat="1" ht="25.5">
      <c r="A85" s="10" t="s">
        <v>64</v>
      </c>
      <c r="B85" s="2" t="s">
        <v>235</v>
      </c>
      <c r="C85" s="2" t="s">
        <v>237</v>
      </c>
      <c r="D85" s="20" t="s">
        <v>267</v>
      </c>
      <c r="E85" s="20" t="s">
        <v>275</v>
      </c>
      <c r="F85" s="20" t="s">
        <v>287</v>
      </c>
      <c r="G85" s="20" t="s">
        <v>169</v>
      </c>
      <c r="H85" s="20" t="s">
        <v>300</v>
      </c>
      <c r="I85" s="20" t="s">
        <v>103</v>
      </c>
      <c r="J85" s="20" t="s">
        <v>253</v>
      </c>
      <c r="K85" s="20" t="s">
        <v>253</v>
      </c>
      <c r="L85" s="20" t="s">
        <v>218</v>
      </c>
      <c r="M85" s="20" t="s">
        <v>318</v>
      </c>
      <c r="N85" s="20" t="s">
        <v>320</v>
      </c>
      <c r="O85" s="20" t="s">
        <v>205</v>
      </c>
      <c r="P85" s="20" t="s">
        <v>104</v>
      </c>
      <c r="Q85" s="20" t="s">
        <v>114</v>
      </c>
      <c r="R85" s="20" t="s">
        <v>200</v>
      </c>
    </row>
    <row r="86" spans="1:18" s="39" customFormat="1" ht="37.5">
      <c r="A86" s="12" t="s">
        <v>174</v>
      </c>
      <c r="B86" s="40" t="s">
        <v>65</v>
      </c>
      <c r="C86" s="40" t="s">
        <v>65</v>
      </c>
      <c r="D86" s="42" t="s">
        <v>65</v>
      </c>
      <c r="E86" s="42" t="s">
        <v>65</v>
      </c>
      <c r="F86" s="42" t="s">
        <v>65</v>
      </c>
      <c r="G86" s="42" t="s">
        <v>65</v>
      </c>
      <c r="H86" s="40" t="s">
        <v>65</v>
      </c>
      <c r="I86" s="42" t="s">
        <v>65</v>
      </c>
      <c r="J86" s="42" t="s">
        <v>105</v>
      </c>
      <c r="K86" s="42" t="s">
        <v>105</v>
      </c>
      <c r="L86" s="42" t="s">
        <v>105</v>
      </c>
      <c r="M86" s="42" t="s">
        <v>105</v>
      </c>
      <c r="N86" s="42" t="s">
        <v>105</v>
      </c>
      <c r="O86" s="42" t="s">
        <v>105</v>
      </c>
      <c r="P86" s="42" t="s">
        <v>120</v>
      </c>
      <c r="Q86" s="42" t="s">
        <v>120</v>
      </c>
      <c r="R86" s="42" t="s">
        <v>105</v>
      </c>
    </row>
    <row r="87" spans="1:18">
      <c r="A87" s="52"/>
    </row>
    <row r="88" spans="1:18">
      <c r="A88" s="53"/>
      <c r="J88" s="23"/>
      <c r="K88" s="23"/>
      <c r="L88" s="65"/>
      <c r="M88" s="23"/>
      <c r="N88" s="101"/>
      <c r="R88" s="89"/>
    </row>
    <row r="89" spans="1:18">
      <c r="A89" s="52"/>
    </row>
    <row r="90" spans="1:18">
      <c r="A90" s="52"/>
      <c r="J90" s="23"/>
      <c r="K90" s="23"/>
      <c r="L90" s="65"/>
      <c r="M90" s="23"/>
      <c r="N90" s="101"/>
      <c r="R90" s="89"/>
    </row>
    <row r="91" spans="1:18">
      <c r="A91" s="52"/>
    </row>
    <row r="92" spans="1:18">
      <c r="A92" s="52"/>
      <c r="J92" s="23"/>
      <c r="K92" s="23"/>
      <c r="L92" s="65"/>
      <c r="M92" s="23"/>
      <c r="N92" s="101"/>
      <c r="R92" s="89"/>
    </row>
    <row r="93" spans="1:18">
      <c r="A93" s="52"/>
      <c r="J93" s="23"/>
      <c r="K93" s="23"/>
      <c r="L93" s="65"/>
      <c r="M93" s="23"/>
      <c r="N93" s="101"/>
      <c r="R93" s="89"/>
    </row>
    <row r="94" spans="1:18">
      <c r="A94" s="52"/>
    </row>
    <row r="95" spans="1:18">
      <c r="A95" s="52"/>
      <c r="J95" s="23"/>
      <c r="K95" s="23"/>
      <c r="L95" s="65"/>
      <c r="M95" s="23"/>
      <c r="N95" s="101"/>
      <c r="R95" s="89"/>
    </row>
    <row r="96" spans="1:18">
      <c r="A96" s="52"/>
    </row>
    <row r="97" spans="1:18">
      <c r="A97" s="52"/>
      <c r="J97" s="23"/>
      <c r="K97" s="23"/>
      <c r="L97" s="65"/>
      <c r="M97" s="23"/>
      <c r="N97" s="101"/>
      <c r="R97" s="89"/>
    </row>
    <row r="98" spans="1:18">
      <c r="A98" s="52"/>
      <c r="J98" s="23"/>
      <c r="K98" s="23"/>
      <c r="L98" s="65"/>
      <c r="M98" s="23"/>
      <c r="N98" s="101"/>
      <c r="R98" s="89"/>
    </row>
    <row r="99" spans="1:18">
      <c r="A99" s="52"/>
    </row>
    <row r="100" spans="1:18">
      <c r="A100" s="52"/>
      <c r="J100" s="23"/>
      <c r="K100" s="23"/>
      <c r="L100" s="65"/>
      <c r="M100" s="23"/>
      <c r="N100" s="101"/>
      <c r="R100" s="89"/>
    </row>
    <row r="101" spans="1:18">
      <c r="A101" s="52"/>
      <c r="J101" s="23"/>
      <c r="K101" s="23"/>
      <c r="L101" s="65"/>
      <c r="M101" s="23"/>
      <c r="N101" s="101"/>
      <c r="R101" s="89"/>
    </row>
    <row r="102" spans="1:18">
      <c r="A102" s="52"/>
    </row>
    <row r="103" spans="1:18">
      <c r="A103" s="52"/>
    </row>
    <row r="104" spans="1:18">
      <c r="A104" s="52"/>
    </row>
    <row r="105" spans="1:18">
      <c r="A105" s="52"/>
    </row>
    <row r="106" spans="1:18">
      <c r="A106" s="52"/>
    </row>
    <row r="107" spans="1:18">
      <c r="A107" s="52"/>
    </row>
    <row r="108" spans="1:18">
      <c r="A108" s="52"/>
    </row>
    <row r="109" spans="1:18">
      <c r="A109" s="52"/>
    </row>
    <row r="110" spans="1:18">
      <c r="A110" s="52"/>
    </row>
    <row r="111" spans="1:18">
      <c r="A111" s="52"/>
    </row>
    <row r="112" spans="1:18">
      <c r="A112" s="52"/>
    </row>
    <row r="113" spans="1:1">
      <c r="A113" s="52"/>
    </row>
    <row r="114" spans="1:1">
      <c r="A114" s="52"/>
    </row>
    <row r="115" spans="1:1">
      <c r="A115" s="52"/>
    </row>
    <row r="116" spans="1:1">
      <c r="A116" s="52"/>
    </row>
    <row r="117" spans="1:1">
      <c r="A117" s="52"/>
    </row>
    <row r="118" spans="1:1">
      <c r="A118" s="52"/>
    </row>
    <row r="119" spans="1:1">
      <c r="A119" s="52"/>
    </row>
    <row r="120" spans="1:1">
      <c r="A120" s="52"/>
    </row>
    <row r="121" spans="1:1">
      <c r="A121" s="52"/>
    </row>
    <row r="122" spans="1:1">
      <c r="A122" s="52"/>
    </row>
    <row r="123" spans="1:1">
      <c r="A123" s="52"/>
    </row>
    <row r="124" spans="1:1">
      <c r="A124" s="52"/>
    </row>
    <row r="125" spans="1:1">
      <c r="A125" s="52"/>
    </row>
    <row r="126" spans="1:1">
      <c r="A126" s="52"/>
    </row>
    <row r="127" spans="1:1">
      <c r="A127" s="52"/>
    </row>
    <row r="128" spans="1:1">
      <c r="A128" s="52"/>
    </row>
    <row r="129" spans="1:1">
      <c r="A129" s="52"/>
    </row>
    <row r="130" spans="1:1">
      <c r="A130" s="52"/>
    </row>
    <row r="131" spans="1:1">
      <c r="A131" s="52"/>
    </row>
    <row r="132" spans="1:1">
      <c r="A132" s="52"/>
    </row>
    <row r="133" spans="1:1">
      <c r="A133" s="52"/>
    </row>
    <row r="134" spans="1:1">
      <c r="A134" s="52"/>
    </row>
    <row r="135" spans="1:1">
      <c r="A135" s="52"/>
    </row>
    <row r="136" spans="1:1">
      <c r="A136" s="52"/>
    </row>
    <row r="137" spans="1:1">
      <c r="A137" s="52"/>
    </row>
    <row r="138" spans="1:1">
      <c r="A138" s="52"/>
    </row>
    <row r="139" spans="1:1">
      <c r="A139" s="52"/>
    </row>
    <row r="140" spans="1:1">
      <c r="A140" s="52"/>
    </row>
    <row r="141" spans="1:1">
      <c r="A141" s="52"/>
    </row>
    <row r="142" spans="1:1">
      <c r="A142" s="52"/>
    </row>
    <row r="143" spans="1:1">
      <c r="A143" s="52"/>
    </row>
    <row r="144" spans="1:1">
      <c r="A144" s="52"/>
    </row>
    <row r="145" spans="1:1">
      <c r="A145" s="52"/>
    </row>
    <row r="146" spans="1:1">
      <c r="A146" s="52"/>
    </row>
    <row r="147" spans="1:1">
      <c r="A147" s="52"/>
    </row>
    <row r="148" spans="1:1">
      <c r="A148" s="52"/>
    </row>
    <row r="149" spans="1:1">
      <c r="A149" s="52"/>
    </row>
    <row r="150" spans="1:1">
      <c r="A150" s="52"/>
    </row>
    <row r="151" spans="1:1">
      <c r="A151" s="52"/>
    </row>
    <row r="152" spans="1:1">
      <c r="A152" s="52"/>
    </row>
    <row r="153" spans="1:1">
      <c r="A153" s="52"/>
    </row>
    <row r="154" spans="1:1">
      <c r="A154" s="52"/>
    </row>
    <row r="155" spans="1:1">
      <c r="A155" s="52"/>
    </row>
    <row r="156" spans="1:1">
      <c r="A156" s="52"/>
    </row>
    <row r="157" spans="1:1">
      <c r="A157" s="52"/>
    </row>
    <row r="158" spans="1:1">
      <c r="A158" s="52"/>
    </row>
    <row r="159" spans="1:1">
      <c r="A159" s="52"/>
    </row>
    <row r="160" spans="1:1">
      <c r="A160" s="52"/>
    </row>
    <row r="161" spans="1:1">
      <c r="A161" s="52"/>
    </row>
    <row r="162" spans="1:1">
      <c r="A162" s="52"/>
    </row>
    <row r="163" spans="1:1">
      <c r="A163" s="52"/>
    </row>
    <row r="164" spans="1:1">
      <c r="A164" s="52"/>
    </row>
    <row r="165" spans="1:1">
      <c r="A165" s="52"/>
    </row>
    <row r="166" spans="1:1">
      <c r="A166" s="52"/>
    </row>
    <row r="167" spans="1:1">
      <c r="A167" s="52"/>
    </row>
    <row r="168" spans="1:1">
      <c r="A168" s="52"/>
    </row>
    <row r="169" spans="1:1">
      <c r="A169" s="52"/>
    </row>
    <row r="170" spans="1:1">
      <c r="A170" s="52"/>
    </row>
    <row r="171" spans="1:1">
      <c r="A171" s="52"/>
    </row>
    <row r="172" spans="1:1">
      <c r="A172" s="52"/>
    </row>
    <row r="173" spans="1:1">
      <c r="A173" s="52"/>
    </row>
    <row r="174" spans="1:1">
      <c r="A174" s="52"/>
    </row>
    <row r="175" spans="1:1">
      <c r="A175" s="52"/>
    </row>
    <row r="176" spans="1:1">
      <c r="A176" s="52"/>
    </row>
    <row r="177" spans="1:1">
      <c r="A177" s="52"/>
    </row>
    <row r="178" spans="1:1">
      <c r="A178" s="52"/>
    </row>
    <row r="179" spans="1:1">
      <c r="A179" s="52"/>
    </row>
    <row r="180" spans="1:1">
      <c r="A180" s="52"/>
    </row>
    <row r="181" spans="1:1">
      <c r="A181" s="52"/>
    </row>
    <row r="182" spans="1:1">
      <c r="A182" s="52"/>
    </row>
    <row r="183" spans="1:1">
      <c r="A183" s="52"/>
    </row>
    <row r="184" spans="1:1">
      <c r="A184" s="52"/>
    </row>
    <row r="185" spans="1:1">
      <c r="A185" s="52"/>
    </row>
    <row r="186" spans="1:1">
      <c r="A186" s="52"/>
    </row>
    <row r="187" spans="1:1">
      <c r="A187" s="52"/>
    </row>
    <row r="188" spans="1:1">
      <c r="A188" s="52"/>
    </row>
    <row r="189" spans="1:1">
      <c r="A189" s="52"/>
    </row>
    <row r="190" spans="1:1">
      <c r="A190" s="52"/>
    </row>
    <row r="191" spans="1:1">
      <c r="A191" s="52"/>
    </row>
    <row r="192" spans="1:1">
      <c r="A192" s="52"/>
    </row>
    <row r="193" spans="1:1">
      <c r="A193" s="52"/>
    </row>
    <row r="194" spans="1:1">
      <c r="A194" s="52"/>
    </row>
    <row r="195" spans="1:1">
      <c r="A195" s="52"/>
    </row>
    <row r="196" spans="1:1">
      <c r="A196" s="52"/>
    </row>
    <row r="197" spans="1:1">
      <c r="A197" s="52"/>
    </row>
    <row r="198" spans="1:1">
      <c r="A198" s="52"/>
    </row>
    <row r="199" spans="1:1">
      <c r="A199" s="52"/>
    </row>
    <row r="200" spans="1:1">
      <c r="A200" s="52"/>
    </row>
    <row r="201" spans="1:1">
      <c r="A201" s="52"/>
    </row>
    <row r="202" spans="1:1">
      <c r="A202" s="52"/>
    </row>
    <row r="203" spans="1:1">
      <c r="A203" s="52"/>
    </row>
    <row r="204" spans="1:1">
      <c r="A204" s="52"/>
    </row>
    <row r="205" spans="1:1">
      <c r="A205" s="52"/>
    </row>
    <row r="206" spans="1:1">
      <c r="A206" s="52"/>
    </row>
    <row r="207" spans="1:1">
      <c r="A207" s="52"/>
    </row>
    <row r="208" spans="1:1">
      <c r="A208" s="52"/>
    </row>
    <row r="209" spans="1:1">
      <c r="A209" s="52"/>
    </row>
    <row r="210" spans="1:1">
      <c r="A210" s="52"/>
    </row>
    <row r="211" spans="1:1">
      <c r="A211" s="52"/>
    </row>
    <row r="212" spans="1:1">
      <c r="A212" s="52"/>
    </row>
    <row r="213" spans="1:1">
      <c r="A213" s="52"/>
    </row>
    <row r="214" spans="1:1">
      <c r="A214" s="52"/>
    </row>
    <row r="215" spans="1:1">
      <c r="A215" s="52"/>
    </row>
    <row r="216" spans="1:1">
      <c r="A216" s="52"/>
    </row>
    <row r="217" spans="1:1">
      <c r="A217" s="52"/>
    </row>
    <row r="218" spans="1:1">
      <c r="A218" s="52"/>
    </row>
    <row r="219" spans="1:1">
      <c r="A219" s="52"/>
    </row>
    <row r="220" spans="1:1">
      <c r="A220" s="52"/>
    </row>
    <row r="221" spans="1:1">
      <c r="A221" s="52"/>
    </row>
    <row r="222" spans="1:1">
      <c r="A222" s="52"/>
    </row>
    <row r="223" spans="1:1">
      <c r="A223" s="52"/>
    </row>
    <row r="224" spans="1:1">
      <c r="A224" s="52"/>
    </row>
    <row r="225" spans="1:1">
      <c r="A225" s="52"/>
    </row>
    <row r="226" spans="1:1">
      <c r="A226" s="52"/>
    </row>
    <row r="227" spans="1:1">
      <c r="A227" s="52"/>
    </row>
    <row r="228" spans="1:1">
      <c r="A228" s="52"/>
    </row>
    <row r="229" spans="1:1">
      <c r="A229" s="52"/>
    </row>
    <row r="230" spans="1:1">
      <c r="A230" s="52"/>
    </row>
    <row r="231" spans="1:1">
      <c r="A231" s="52"/>
    </row>
    <row r="232" spans="1:1">
      <c r="A232" s="52"/>
    </row>
    <row r="233" spans="1:1">
      <c r="A233" s="52"/>
    </row>
    <row r="234" spans="1:1">
      <c r="A234" s="52"/>
    </row>
    <row r="235" spans="1:1">
      <c r="A235" s="52"/>
    </row>
    <row r="236" spans="1:1">
      <c r="A236" s="52"/>
    </row>
    <row r="237" spans="1:1">
      <c r="A237" s="52"/>
    </row>
    <row r="238" spans="1:1">
      <c r="A238" s="52"/>
    </row>
    <row r="239" spans="1:1">
      <c r="A239" s="52"/>
    </row>
    <row r="240" spans="1:1">
      <c r="A240" s="52"/>
    </row>
    <row r="241" spans="1:1">
      <c r="A241" s="52"/>
    </row>
    <row r="242" spans="1:1">
      <c r="A242" s="52"/>
    </row>
    <row r="243" spans="1:1">
      <c r="A243" s="52"/>
    </row>
    <row r="244" spans="1:1">
      <c r="A244" s="52"/>
    </row>
    <row r="245" spans="1:1">
      <c r="A245" s="52"/>
    </row>
    <row r="246" spans="1:1">
      <c r="A246" s="52"/>
    </row>
    <row r="247" spans="1:1">
      <c r="A247" s="52"/>
    </row>
    <row r="248" spans="1:1">
      <c r="A248" s="52"/>
    </row>
    <row r="249" spans="1:1">
      <c r="A249" s="52"/>
    </row>
    <row r="250" spans="1:1">
      <c r="A250" s="52"/>
    </row>
    <row r="251" spans="1:1">
      <c r="A251" s="52"/>
    </row>
    <row r="252" spans="1:1">
      <c r="A252" s="52"/>
    </row>
    <row r="253" spans="1:1">
      <c r="A253" s="52"/>
    </row>
    <row r="254" spans="1:1">
      <c r="A254" s="52"/>
    </row>
    <row r="255" spans="1:1">
      <c r="A255" s="52"/>
    </row>
    <row r="256" spans="1:1">
      <c r="A256" s="52"/>
    </row>
    <row r="257" spans="1:1">
      <c r="A257" s="52"/>
    </row>
    <row r="258" spans="1:1">
      <c r="A258" s="52"/>
    </row>
    <row r="259" spans="1:1">
      <c r="A259" s="52"/>
    </row>
    <row r="260" spans="1:1">
      <c r="A260" s="52"/>
    </row>
    <row r="261" spans="1:1">
      <c r="A261" s="52"/>
    </row>
    <row r="262" spans="1:1">
      <c r="A262" s="52"/>
    </row>
    <row r="263" spans="1:1">
      <c r="A263" s="52"/>
    </row>
    <row r="264" spans="1:1">
      <c r="A264" s="52"/>
    </row>
    <row r="265" spans="1:1">
      <c r="A265" s="52"/>
    </row>
    <row r="266" spans="1:1">
      <c r="A266" s="52"/>
    </row>
    <row r="267" spans="1:1">
      <c r="A267" s="52"/>
    </row>
    <row r="268" spans="1:1">
      <c r="A268" s="52"/>
    </row>
    <row r="269" spans="1:1">
      <c r="A269" s="52"/>
    </row>
    <row r="270" spans="1:1">
      <c r="A270" s="52"/>
    </row>
    <row r="271" spans="1:1">
      <c r="A271" s="52"/>
    </row>
    <row r="272" spans="1:1">
      <c r="A272" s="52"/>
    </row>
  </sheetData>
  <pageMargins left="0.75" right="0.75" top="1" bottom="1" header="0.5" footer="0.5"/>
  <pageSetup paperSize="9" orientation="portrait" r:id="rId1"/>
  <drawing r:id="rId2"/>
  <legacyDrawing r:id="rId3"/>
  <controls>
    <control shapeId="2049" r:id="rId4" name="Control 1"/>
    <control shapeId="2050" r:id="rId5" name="Control 2"/>
    <control shapeId="2051" r:id="rId6" name="Control 3"/>
    <control shapeId="2052" r:id="rId7" name="Control 4"/>
    <control shapeId="2053" r:id="rId8" name="Control 5"/>
    <control shapeId="2054" r:id="rId9" name="Control 6"/>
    <control shapeId="2055" r:id="rId10" name="Control 7"/>
    <control shapeId="2056" r:id="rId11" name="Control 8"/>
    <control shapeId="2057" r:id="rId12" name="Control 9"/>
    <control shapeId="2058" r:id="rId13" name="Control 10"/>
    <control shapeId="2059" r:id="rId14" name="Control 11"/>
    <control shapeId="2060" r:id="rId15" name="Control 12"/>
    <control shapeId="2061" r:id="rId16" name="Control 13"/>
    <control shapeId="2062" r:id="rId17" name="Control 14"/>
    <control shapeId="2063" r:id="rId18" name="Control 15"/>
    <control shapeId="2064" r:id="rId19" name="Control 16"/>
    <control shapeId="2065" r:id="rId20" name="Control 17"/>
    <control shapeId="2066" r:id="rId21" name="Control 18"/>
    <control shapeId="2067" r:id="rId22" name="Control 19"/>
    <control shapeId="2068" r:id="rId23" name="Control 20"/>
    <control shapeId="2069" r:id="rId24" name="Control 21"/>
    <control shapeId="2070" r:id="rId25" name="Control 22"/>
    <control shapeId="2071" r:id="rId26" name="Control 23"/>
    <control shapeId="2072" r:id="rId27" name="Control 24"/>
    <control shapeId="2073" r:id="rId28" name="Control 25"/>
    <control shapeId="2074" r:id="rId29" name="Control 26"/>
    <control shapeId="2075" r:id="rId30" name="Control 27"/>
    <control shapeId="2076" r:id="rId31" name="Control 28"/>
    <control shapeId="2077" r:id="rId32" name="Control 29"/>
    <control shapeId="2078" r:id="rId33" name="Control 30"/>
    <control shapeId="2079" r:id="rId34" name="Control 31"/>
    <control shapeId="2080" r:id="rId35" name="Control 32"/>
    <control shapeId="2081" r:id="rId36" name="Control 33"/>
    <control shapeId="2082" r:id="rId37" name="Control 34"/>
    <control shapeId="2083" r:id="rId38" name="Control 35"/>
    <control shapeId="2084" r:id="rId39" name="Control 36"/>
    <control shapeId="2085" r:id="rId40" name="Control 37"/>
    <control shapeId="2086" r:id="rId41" name="Control 38"/>
    <control shapeId="2087" r:id="rId42" name="Control 39"/>
    <control shapeId="2088" r:id="rId43" name="Control 40"/>
    <control shapeId="2089" r:id="rId44" name="Control 41"/>
    <control shapeId="2090" r:id="rId45" name="Control 42"/>
    <control shapeId="2091" r:id="rId46" name="Control 43"/>
    <control shapeId="2092" r:id="rId47" name="Control 44"/>
    <control shapeId="2093" r:id="rId48" name="Control 45"/>
    <control shapeId="2094" r:id="rId49" name="Control 46"/>
    <control shapeId="2095" r:id="rId50" name="Control 47"/>
    <control shapeId="2096" r:id="rId51" name="Control 48"/>
    <control shapeId="2097" r:id="rId52" name="Control 49"/>
    <control shapeId="2098" r:id="rId53" name="Control 50"/>
    <control shapeId="2099" r:id="rId54" name="Control 51"/>
    <control shapeId="2100" r:id="rId55" name="Control 52"/>
    <control shapeId="2101" r:id="rId56" name="Control 53"/>
    <control shapeId="2102" r:id="rId57" name="Control 54"/>
    <control shapeId="2103" r:id="rId58" name="Control 55"/>
    <control shapeId="2104" r:id="rId59" name="Control 56"/>
    <control shapeId="2105" r:id="rId60" name="Control 57"/>
    <control shapeId="2106" r:id="rId61" name="Control 58"/>
    <control shapeId="2107" r:id="rId62" name="Control 59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Product_Comparison_Report_20121</vt:lpstr>
      <vt:lpstr>Диаграмма1</vt:lpstr>
      <vt:lpstr>ZSJ2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in PDF</dc:title>
  <dc:creator>Admin</dc:creator>
  <cp:lastModifiedBy>Дмитрий</cp:lastModifiedBy>
  <dcterms:created xsi:type="dcterms:W3CDTF">2012-12-06T11:01:05Z</dcterms:created>
  <dcterms:modified xsi:type="dcterms:W3CDTF">2022-03-09T13:25:10Z</dcterms:modified>
</cp:coreProperties>
</file>